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
  </authors>
  <commentList>
    <comment ref="F1" authorId="0">
      <text>
        <r>
          <rPr>
            <sz val="9"/>
            <color indexed="8"/>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G1" authorId="0">
      <text>
        <r>
          <rPr>
            <sz val="9"/>
            <color indexed="8"/>
            <rFont val="Tahoma"/>
            <family val="2"/>
          </rPr>
          <t xml:space="preserve">Inserire una riga per ogni partecipante </t>
        </r>
        <r>
          <rPr>
            <b/>
            <sz val="9"/>
            <color indexed="8"/>
            <rFont val="Tahoma"/>
            <family val="2"/>
          </rPr>
          <t>ITALIANO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H1" authorId="0">
      <text>
        <r>
          <rPr>
            <sz val="9"/>
            <color indexed="8"/>
            <rFont val="Tahoma"/>
            <family val="2"/>
          </rPr>
          <t xml:space="preserve">Inserire una riga per ogni partecipante </t>
        </r>
        <r>
          <rPr>
            <b/>
            <sz val="9"/>
            <color indexed="8"/>
            <rFont val="Tahoma"/>
            <family val="2"/>
          </rPr>
          <t>ESTERO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I1" authorId="0">
      <text>
        <r>
          <rPr>
            <sz val="9"/>
            <color indexed="8"/>
            <rFont val="Tahoma"/>
            <family val="2"/>
          </rPr>
          <t xml:space="preserve">Inserire una riga per ogni partecipante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J1" authorId="0">
      <text>
        <r>
          <rPr>
            <sz val="9"/>
            <color indexed="8"/>
            <rFont val="Tahoma"/>
            <family val="2"/>
          </rPr>
          <t xml:space="preserve">Valorizzare solo in caso di raggruppamento e riportare il medesimo valore in ogni riga relativo ad un impresa appartenente allo stesso raggruppamento
</t>
        </r>
      </text>
    </comment>
    <comment ref="K1" authorId="0">
      <text>
        <r>
          <rPr>
            <b/>
            <sz val="9"/>
            <color indexed="8"/>
            <rFont val="Tahoma"/>
            <family val="2"/>
          </rPr>
          <t>Valorizzare solo in caso di raggruppamento</t>
        </r>
        <r>
          <rPr>
            <sz val="9"/>
            <color indexed="8"/>
            <rFont val="Tahoma"/>
            <family val="2"/>
          </rPr>
          <t xml:space="preserve"> con uno dei seguenti valori:
01-MANDANTE
02-MANDATARIA
03-ASSOCIATA
04-CAPOGRUPPO
05-CONSORZIATA</t>
        </r>
      </text>
    </comment>
    <comment ref="L1" authorId="0">
      <text>
        <r>
          <rPr>
            <sz val="9"/>
            <color indexed="8"/>
            <rFont val="Tahoma"/>
            <family val="2"/>
          </rPr>
          <t xml:space="preserve">Impostare a SI la riga per l'aggiudicatario del lotto.
</t>
        </r>
        <r>
          <rPr>
            <b/>
            <sz val="9"/>
            <color indexed="8"/>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<sst xmlns="http://schemas.openxmlformats.org/spreadsheetml/2006/main" count="4070" uniqueCount="1450">
  <si>
    <r>
      <rPr>
        <b/>
        <sz val="11"/>
        <rFont val="Calibri"/>
        <family val="2"/>
      </rPr>
      <t xml:space="preserve">Codice Fiscale Proponente
</t>
    </r>
    <r>
      <rPr>
        <b/>
        <sz val="9"/>
        <rFont val="Calibri"/>
        <family val="2"/>
      </rPr>
      <t>(11 caratteri)</t>
    </r>
  </si>
  <si>
    <r>
      <rPr>
        <b/>
        <sz val="11"/>
        <rFont val="Calibri"/>
        <family val="2"/>
      </rPr>
      <t xml:space="preserve">Ragione Sociale Struttura Proponente
</t>
    </r>
    <r>
      <rPr>
        <b/>
        <sz val="9"/>
        <rFont val="Calibri"/>
        <family val="2"/>
      </rPr>
      <t>(max 250 caratteri)</t>
    </r>
  </si>
  <si>
    <t>Anno di Riferimento</t>
  </si>
  <si>
    <r>
      <rPr>
        <b/>
        <sz val="11"/>
        <rFont val="Calibri"/>
        <family val="2"/>
      </rPr>
      <t xml:space="preserve">CIG
</t>
    </r>
    <r>
      <rPr>
        <b/>
        <sz val="9"/>
        <rFont val="Calibri"/>
        <family val="2"/>
      </rPr>
      <t>(10 caratteri)</t>
    </r>
  </si>
  <si>
    <r>
      <rPr>
        <b/>
        <sz val="11"/>
        <rFont val="Calibri"/>
        <family val="2"/>
      </rPr>
      <t xml:space="preserve">Oggetto del Lotto
</t>
    </r>
    <r>
      <rPr>
        <b/>
        <sz val="9"/>
        <rFont val="Calibri"/>
        <family val="2"/>
      </rPr>
      <t>(max 2000 caratteri)</t>
    </r>
  </si>
  <si>
    <r>
      <rPr>
        <b/>
        <sz val="11"/>
        <rFont val="Calibri"/>
        <family val="2"/>
      </rPr>
      <t xml:space="preserve">Procedura di scelta del contraente
</t>
    </r>
    <r>
      <rPr>
        <b/>
        <sz val="9"/>
        <rFont val="Calibri"/>
        <family val="2"/>
      </rPr>
      <t>(scegliere tra le voci previste)</t>
    </r>
  </si>
  <si>
    <r>
      <rPr>
        <b/>
        <sz val="11"/>
        <rFont val="Calibri"/>
        <family val="2"/>
      </rPr>
      <t xml:space="preserve">Cod. Fisc.
Operatori ITALIANI invitati a presentare le offerte
</t>
    </r>
    <r>
      <rPr>
        <b/>
        <sz val="9"/>
        <rFont val="Calibri"/>
        <family val="2"/>
      </rPr>
      <t>(una riga per ogni Operatore, 11 o 16 caratteri)</t>
    </r>
  </si>
  <si>
    <t>Identificativo Fiscale
Operatori ESTERI invitati a presentare le offerte</t>
  </si>
  <si>
    <r>
      <rPr>
        <b/>
        <sz val="11"/>
        <rFont val="Calibri"/>
        <family val="2"/>
      </rPr>
      <t xml:space="preserve">Ragione Sociale 
Operatori invitati a presentare le offerte
</t>
    </r>
    <r>
      <rPr>
        <b/>
        <sz val="9"/>
        <rFont val="Calibri"/>
        <family val="2"/>
      </rPr>
      <t>(una riga per ogni Operatore)
(max 250 caratteri)</t>
    </r>
  </si>
  <si>
    <r>
      <rPr>
        <b/>
        <sz val="11"/>
        <rFont val="Calibri"/>
        <family val="2"/>
      </rPr>
      <t xml:space="preserve">Denominazione raggruppamento
</t>
    </r>
    <r>
      <rPr>
        <b/>
        <sz val="9"/>
        <rFont val="Calibri"/>
        <family val="2"/>
      </rPr>
      <t>(solo se Associazioni di Imprese)
(max 250 caratteri)</t>
    </r>
  </si>
  <si>
    <r>
      <rPr>
        <b/>
        <sz val="11"/>
        <rFont val="Calibri"/>
        <family val="2"/>
      </rPr>
      <t xml:space="preserve">Ruolo 
 Operatori invitati a presentare le offerte
</t>
    </r>
    <r>
      <rPr>
        <b/>
        <sz val="9"/>
        <rFont val="Calibri"/>
        <family val="2"/>
      </rPr>
      <t>(solo se Associazioni di Imprese)</t>
    </r>
  </si>
  <si>
    <t>Aggiudicatario?</t>
  </si>
  <si>
    <r>
      <rPr>
        <b/>
        <sz val="11"/>
        <rFont val="Calibri"/>
        <family val="2"/>
      </rPr>
      <t xml:space="preserve">Importo di aggiudicazione
</t>
    </r>
    <r>
      <rPr>
        <b/>
        <sz val="9"/>
        <rFont val="Calibri"/>
        <family val="2"/>
      </rPr>
      <t>(al lordo degli oneri di sicurezza ed al netto dell'IVA)</t>
    </r>
  </si>
  <si>
    <r>
      <rPr>
        <b/>
        <sz val="11"/>
        <rFont val="Calibri"/>
        <family val="2"/>
      </rPr>
      <t xml:space="preserve">Data Inizio
</t>
    </r>
    <r>
      <rPr>
        <b/>
        <sz val="9"/>
        <rFont val="Calibri"/>
        <family val="2"/>
      </rPr>
      <t>(data di effettivo inizio lavori, servizio o fornitura)</t>
    </r>
  </si>
  <si>
    <r>
      <rPr>
        <b/>
        <sz val="11"/>
        <rFont val="Calibri"/>
        <family val="2"/>
      </rPr>
      <t xml:space="preserve">Data Ultimazione
</t>
    </r>
    <r>
      <rPr>
        <b/>
        <sz val="9"/>
        <rFont val="Calibri"/>
        <family val="2"/>
      </rPr>
      <t>(data di ultimazione lavori, servizio o fornitura)</t>
    </r>
  </si>
  <si>
    <r>
      <rPr>
        <b/>
        <sz val="11"/>
        <rFont val="Calibri"/>
        <family val="2"/>
      </rPr>
      <t xml:space="preserve">Importo delle somme liquidate
</t>
    </r>
    <r>
      <rPr>
        <b/>
        <sz val="9"/>
        <rFont val="Calibri"/>
        <family val="2"/>
      </rPr>
      <t>(Importo complessivo dell'Appalto/Lotto al netto dell'IVA)</t>
    </r>
  </si>
  <si>
    <r>
      <rPr>
        <b/>
        <sz val="11"/>
        <rFont val="Calibri"/>
        <family val="2"/>
      </rPr>
      <t xml:space="preserve">Codice Fiscale del Responsabile
</t>
    </r>
    <r>
      <rPr>
        <b/>
        <sz val="9"/>
        <rFont val="Calibri"/>
        <family val="2"/>
      </rPr>
      <t>(16 caratteri)</t>
    </r>
  </si>
  <si>
    <r>
      <rPr>
        <b/>
        <sz val="11"/>
        <rFont val="Calibri"/>
        <family val="2"/>
      </rPr>
      <t xml:space="preserve">Nome e cognome del Responsabile
</t>
    </r>
    <r>
      <rPr>
        <b/>
        <sz val="9"/>
        <rFont val="Calibri"/>
        <family val="2"/>
      </rPr>
      <t>(max 60 caratteri)</t>
    </r>
  </si>
  <si>
    <t>80013190485</t>
  </si>
  <si>
    <t>COMUNE DI DICOMANO</t>
  </si>
  <si>
    <t>ZED3486963</t>
  </si>
  <si>
    <t xml:space="preserve">NUOVO IMPIANTO DI VIDEOSORVEGLIANZA A SERVIZIO DELLA PIATTAFORMA ELEVATRICE POSTA IN LOC. PIANDRATI  AFFIDAMENTO DEL SERVIZIO DI VIDEOSORVEGLIANZA BIENNALE </t>
  </si>
  <si>
    <t>23-AFFIDAMENTO DIRETTO</t>
  </si>
  <si>
    <t>07897711003</t>
  </si>
  <si>
    <t>SICURITALIA IVRI S.p.a.</t>
  </si>
  <si>
    <t>SI</t>
  </si>
  <si>
    <t>01/01/2022</t>
  </si>
  <si>
    <t>31/12/2023</t>
  </si>
  <si>
    <t>Z9E34869AA</t>
  </si>
  <si>
    <t xml:space="preserve">AFFIDAMENTO DELLA FORNITURA, INSTALLAZIONE E MESSA IN OPERA DI UN NUOVO IMPIANTO DI VIDEOSORVEGLIANZA A SERVIZIO DELLA PIATTAFORMA ELEVATRICE POSTA IN LOC. PIANDRATI - PONTE FERROVIARIO  </t>
  </si>
  <si>
    <t>23/12/2021</t>
  </si>
  <si>
    <t>30/03/2022</t>
  </si>
  <si>
    <t>ZAB3440D79</t>
  </si>
  <si>
    <t>ASSICURAZIONE PREMIO LIBRO MATRICOLA 2022 2023</t>
  </si>
  <si>
    <t>02705901201</t>
  </si>
  <si>
    <t>UNIPOL ASSICURAZIONI</t>
  </si>
  <si>
    <t>RMGLRA83T46D612D</t>
  </si>
  <si>
    <t>ROMAGNOLI LAURA</t>
  </si>
  <si>
    <t>Z1B348A867</t>
  </si>
  <si>
    <t>ACQUISTO RICAMBI PER RIPARAZIONE IN ECONOMIA SPARGISALE LENHER POLARO.</t>
  </si>
  <si>
    <t>02117970307</t>
  </si>
  <si>
    <t>OPTION SRL</t>
  </si>
  <si>
    <t>15/01/2022</t>
  </si>
  <si>
    <t>ZF234763F8</t>
  </si>
  <si>
    <t>ATTRIBUZIONE NUMERO DI MATRICOLA  ALLA PIATTAFORMA ELEVATRICE POSTA IN LOC. PIANDRATI A SERVIZIO DELLA PISTA CICLOPEDONALE E NOMINA DEL RESPONSABILE DI ESERCIZIO</t>
  </si>
  <si>
    <t>BSCLSN62E04D612O</t>
  </si>
  <si>
    <t>Ing. Alessandro Boschi</t>
  </si>
  <si>
    <t>Z983437352</t>
  </si>
  <si>
    <t>RIMBORSO SPESE ESECUTIVE E SPESE DI NOTIFICA CARTELLE DI AGAMENTO (AR.4C.L.D.L.119/2018)</t>
  </si>
  <si>
    <t>13756881002</t>
  </si>
  <si>
    <t>AGENZIA DELLA RISCOSSIONE</t>
  </si>
  <si>
    <t>04/12/2021</t>
  </si>
  <si>
    <t>31/01/2022</t>
  </si>
  <si>
    <t>Z24346FF58</t>
  </si>
  <si>
    <t xml:space="preserve">AFFIDAMENTO INCARICO PER REDAZIONE VALUTAZIONE TECNICA VALUTAZIONE PERIODICA RISCHIO AMIANTO - COPERTURA MAGAZZINO COMUNALE LOC. CELLE. </t>
  </si>
  <si>
    <t>00393860481</t>
  </si>
  <si>
    <t>Cooperativa Autotrasportatori Fiorentini C.A.F. S.c.r.l</t>
  </si>
  <si>
    <t>17/12/2021</t>
  </si>
  <si>
    <t>ZBE345E25B</t>
  </si>
  <si>
    <t xml:space="preserve">IMPEGNO DI SPESA PER RITIRO E  SMALTIMENTO RIFIUTI DA COSTRUZIONE E DEMOLIZIONE </t>
  </si>
  <si>
    <t>06182800489</t>
  </si>
  <si>
    <t xml:space="preserve">Due Torri srl </t>
  </si>
  <si>
    <t>Z74342786C</t>
  </si>
  <si>
    <t>ABBONAMENTO TRIENNALE A LEGGI D'ITALIA</t>
  </si>
  <si>
    <t>10209790152</t>
  </si>
  <si>
    <t>WOLTERS KLUWER ITALIA</t>
  </si>
  <si>
    <t>Z8A344E420</t>
  </si>
  <si>
    <t xml:space="preserve">IMPEGNO DI SPESA PER ACQUISTO PNEUMATICI AUTOMEZZI COMUNALI </t>
  </si>
  <si>
    <t>03675220481</t>
  </si>
  <si>
    <t>Mugelgomme snc</t>
  </si>
  <si>
    <t>10/12/2021</t>
  </si>
  <si>
    <t>Z1C341707D</t>
  </si>
  <si>
    <t>INCARICO DI RESPONSABILITA DELLA SICUREZZA COMUNE DI DICOMANO PER IL TRIENNIO  2022 2024</t>
  </si>
  <si>
    <t>04668470489</t>
  </si>
  <si>
    <t>QUALITA E SICUREZZA</t>
  </si>
  <si>
    <t>Z6B343ED84</t>
  </si>
  <si>
    <t>ACQUISTO MATERIALI PER MANIFESTAZIONI - DISSUASORI</t>
  </si>
  <si>
    <t>03818500401</t>
  </si>
  <si>
    <t>GMR enlights srl</t>
  </si>
  <si>
    <t>Z37342A9AC</t>
  </si>
  <si>
    <t>ACQUISTO MATERIALI E RICAMBI GAZEBO PER  MANIFESTAZIONI</t>
  </si>
  <si>
    <t>02375670466</t>
  </si>
  <si>
    <t>PROFESSIONAL TENT SRL</t>
  </si>
  <si>
    <t>ZC8343AE57</t>
  </si>
  <si>
    <t xml:space="preserve">IMPEGNO DI SPESA PER FORNITURA FERRO E RIPARAZIONI FABBRILI IMMOBILI ED IMPIANTI COMUNALI </t>
  </si>
  <si>
    <t>06247880484</t>
  </si>
  <si>
    <t>A-Emme di Maruottolo Alessandro</t>
  </si>
  <si>
    <t>31/12/2021</t>
  </si>
  <si>
    <t>Z8E3434677</t>
  </si>
  <si>
    <t xml:space="preserve">ACQUISTO ARREDO URBANO - N.30 DISSUASORI FISSI </t>
  </si>
  <si>
    <t>07320640969</t>
  </si>
  <si>
    <t>Benito Arredo Urbano srl</t>
  </si>
  <si>
    <t>ZD133FD27E</t>
  </si>
  <si>
    <t>IMPEGNO DI SPESA PER CONNETTIVITA EOLO PRESSO IL COMUNE DI DICOMANO DAL 23 NOVEMBRE 2021 AL 22 NOVEMBRE 2022</t>
  </si>
  <si>
    <t>02487230126</t>
  </si>
  <si>
    <t>EOLO</t>
  </si>
  <si>
    <t>19/11/2021</t>
  </si>
  <si>
    <t>ZE0341A842</t>
  </si>
  <si>
    <t xml:space="preserve">IMPEGNO DI SPESA PER LAVORI DI RICERCA E RIPARAZIONE PERDITA OCCULTA IMPIANTO IDRICO EX MACELLI VIALE MAZZINI CAPOLUOGO </t>
  </si>
  <si>
    <t>02046880809</t>
  </si>
  <si>
    <t>IMPRESA EDILIZIA GUERRISI E TRIPODI S.R.L.</t>
  </si>
  <si>
    <t>30/11/2021</t>
  </si>
  <si>
    <t>Z9233F82C3</t>
  </si>
  <si>
    <t xml:space="preserve">AFFIDAMENTO E IMPEGNO DI SPESA STAMPA E POSTALIZZAZIONE AVVISI LAMPADE VOTIVE ANNO 2021
</t>
  </si>
  <si>
    <t>01934790971</t>
  </si>
  <si>
    <t>KOINE'</t>
  </si>
  <si>
    <t>18/11/2021</t>
  </si>
  <si>
    <t>Z5D33FC2EA</t>
  </si>
  <si>
    <t xml:space="preserve">AFFIDAMENTO DEL SERVIZIO DI ASSISTENZA LEGALE RISPETTO ALLA MATERIA DELLE VIOLAZIONI DELLA DISCIPLINA AMBIENTALE, CON PARTICOLARE RIFERIMENTO AI PROCEDIMENTI FINALIZZATI ALLA 'RIMOZIONE, ALL'AVVIO A RECUPERO O ALLO SMALTIMENTO DEI RIFIUTI ED AL RIPRISTINO DELLO STATO DEI LUOGHI', AI SENSI DELL'ARTICOLO 192, COMMA 3, DEL D.LGS. N. 152/2006 </t>
  </si>
  <si>
    <t>BRCFNC73R12H901H</t>
  </si>
  <si>
    <t xml:space="preserve">Avv. Francesco Barchielli </t>
  </si>
  <si>
    <t>30/04/2022</t>
  </si>
  <si>
    <t>Z1733F92A2</t>
  </si>
  <si>
    <t xml:space="preserve">ACQUISTO MATERIALE INFORMATICO UFFICIO TECNICO TRAMITE ORDINE DIRETTO MEPA </t>
  </si>
  <si>
    <t>06701520485</t>
  </si>
  <si>
    <t>TCP TECNOLOGY SRL</t>
  </si>
  <si>
    <t>ZC333E0DAA</t>
  </si>
  <si>
    <t>CORSO FORMAZIONE RESPONSABILE SERVIZIO FINANZIARIO</t>
  </si>
  <si>
    <t>01441330196</t>
  </si>
  <si>
    <t>CIVICA</t>
  </si>
  <si>
    <t>12/11/2021</t>
  </si>
  <si>
    <t>ZA333DF45F</t>
  </si>
  <si>
    <t xml:space="preserve">IMPEGNO DI SPESA PER AMPLIAMENTO IMPIANTO PUBBLICA ILLUMINAZIONE DI VIALE GRAMSCI INSTALLAZIONE N.2 PUNTI LUCE  PRESSI PONTE PEDONALE </t>
  </si>
  <si>
    <t>00268660487</t>
  </si>
  <si>
    <t>QUESTI LUCIANO IMPIANTI ELETTRICI CIVILI E INDUSTIALI</t>
  </si>
  <si>
    <t>Z3233DEB7C</t>
  </si>
  <si>
    <t xml:space="preserve">IMPEGNO DI SPESA PER SUPPORTO TEMPORANEO OPERAZIONI CIMITERIALI </t>
  </si>
  <si>
    <t>04876970486</t>
  </si>
  <si>
    <t>CO&amp;SO Coop Sociale</t>
  </si>
  <si>
    <t>11/11/2021</t>
  </si>
  <si>
    <t>Z02338FC73</t>
  </si>
  <si>
    <t>STAMPA E POSTALIZZAZIONE AVVISI TARI SALDO 2021</t>
  </si>
  <si>
    <t>Z8B3382B47</t>
  </si>
  <si>
    <t>IMPEGNO DI SPESA PER CONSORZIO BONIFICA TERRENI E FABBRICATI</t>
  </si>
  <si>
    <t>02241250394</t>
  </si>
  <si>
    <t>CONSORZIO DI BONIFICA ROMAGNA</t>
  </si>
  <si>
    <t>19/10/2021</t>
  </si>
  <si>
    <t>ZF133C4952</t>
  </si>
  <si>
    <t xml:space="preserve">IMPEGNO DI SPESA PER ACQUISTO IDROPULITRICE PER LAVAGGIO AUTOMEZZI COMUNALI </t>
  </si>
  <si>
    <t>04027940487</t>
  </si>
  <si>
    <t xml:space="preserve">MOTOGENERAL DI BUGLI, PIOVANELLI &amp; C. SNC </t>
  </si>
  <si>
    <t>06/11/2021</t>
  </si>
  <si>
    <t>Z7A337CE74</t>
  </si>
  <si>
    <t>ACQUISTO DI ETICHETTE IN BOBINA PER INVENTARIO</t>
  </si>
  <si>
    <t>03103490482</t>
  </si>
  <si>
    <t>STYLGRAFIX ITALIANA</t>
  </si>
  <si>
    <t>16/10/2021</t>
  </si>
  <si>
    <t>ZBB33C2A19</t>
  </si>
  <si>
    <t xml:space="preserve">ACQUISTO TASSELLATTORE ELETTRICO PER OPERATORI CANTIERE COMUNALE </t>
  </si>
  <si>
    <t>04434830487</t>
  </si>
  <si>
    <t>GUIDOTTI SRL</t>
  </si>
  <si>
    <t>ZF5334F2D7</t>
  </si>
  <si>
    <t>COMPENSO RISCOSSIONE RUOLI COATTIVI TRIBUTI COMUNALI</t>
  </si>
  <si>
    <t>05/10/2021</t>
  </si>
  <si>
    <t>Z3C33B9DFA</t>
  </si>
  <si>
    <t xml:space="preserve">IMPEGNO DI SPESA PER ACQUISTO RICAMBI AUTOMEZZI PER MANUTENZIONI IN ECONOMIA </t>
  </si>
  <si>
    <t>00653820480</t>
  </si>
  <si>
    <t>AUTORICAMBI MUGELLO DI BARCHIELLI ROBERTO</t>
  </si>
  <si>
    <t>ZEB309CD20</t>
  </si>
  <si>
    <t>ACQUISTO DOLCI DI CARNEVALE</t>
  </si>
  <si>
    <t>05409850483</t>
  </si>
  <si>
    <t>FRATELLI TRAFELI S.R.L.</t>
  </si>
  <si>
    <t>15/02/2021</t>
  </si>
  <si>
    <t>Z4D3098FE9</t>
  </si>
  <si>
    <t>ACQUISTO GREMBIULI E CAMICI PER MENSA</t>
  </si>
  <si>
    <t>05960750486</t>
  </si>
  <si>
    <t>PALLI ROBERTA S.R.L.</t>
  </si>
  <si>
    <t>12/02/2021</t>
  </si>
  <si>
    <t>30/06/2021</t>
  </si>
  <si>
    <t>ZB130854AE</t>
  </si>
  <si>
    <t>PROGETTO FIOCCO VERDE</t>
  </si>
  <si>
    <t>06054770489</t>
  </si>
  <si>
    <t>TREEDOM S.R.L.</t>
  </si>
  <si>
    <t>06/02/2021</t>
  </si>
  <si>
    <t>ZF13066FEE</t>
  </si>
  <si>
    <t>ACQUISTO DETERGENTI PER MENSA SCOLASTICA</t>
  </si>
  <si>
    <t>03527330488</t>
  </si>
  <si>
    <t>TOSCANA SERVICE S.R.L.</t>
  </si>
  <si>
    <t>03/02/2021</t>
  </si>
  <si>
    <t>ZE23030F09</t>
  </si>
  <si>
    <t>ACQUISTO BUSTE PER MENSA DOMICILIARE</t>
  </si>
  <si>
    <t>PNNLCU70A29B036D</t>
  </si>
  <si>
    <t xml:space="preserve">DITTA PENNI LUCA </t>
  </si>
  <si>
    <t>Z3A3036EF1</t>
  </si>
  <si>
    <t>GESTIONE HACCP</t>
  </si>
  <si>
    <t>06897610488</t>
  </si>
  <si>
    <t>FEDERICA CIULLI</t>
  </si>
  <si>
    <t>01/01/2021</t>
  </si>
  <si>
    <t>ZAA3053A93</t>
  </si>
  <si>
    <t>ACQUISTO LAVATRICE MENSA SCOLASTICA</t>
  </si>
  <si>
    <t>00686250523</t>
  </si>
  <si>
    <t>TRONY S.P.A.</t>
  </si>
  <si>
    <t>26/01/2021</t>
  </si>
  <si>
    <t>Z6830368B6</t>
  </si>
  <si>
    <t>MONITORAGGIO INSETTI E RODITORI</t>
  </si>
  <si>
    <t>03186730481</t>
  </si>
  <si>
    <t>SIVA S.R.L.</t>
  </si>
  <si>
    <t>ZA32B99569</t>
  </si>
  <si>
    <t>GAS MENSA SCOLASTICA</t>
  </si>
  <si>
    <t>12300020158</t>
  </si>
  <si>
    <t>ENI GAS POWER</t>
  </si>
  <si>
    <t>Z5C3036F48</t>
  </si>
  <si>
    <t>CONSULENZA DIETISTA</t>
  </si>
  <si>
    <t>GLLLRA71C68D612R</t>
  </si>
  <si>
    <t>GALIGANI LAURA</t>
  </si>
  <si>
    <t>ZD63038270</t>
  </si>
  <si>
    <t>SERVIZIO DOPOSCUOLA PER SCUOLA PRIMARIA</t>
  </si>
  <si>
    <t>94259320482</t>
  </si>
  <si>
    <t>ANTIGONART</t>
  </si>
  <si>
    <t>28/02/2021</t>
  </si>
  <si>
    <t>8176278E0A</t>
  </si>
  <si>
    <t>SUPPORTO PERSONALE SERVIZI SCOLASTICI</t>
  </si>
  <si>
    <t>01-PROCEDURA APERTA</t>
  </si>
  <si>
    <t>CONSORZIO CO&amp;SO</t>
  </si>
  <si>
    <t>01/01/2020</t>
  </si>
  <si>
    <t>31/12/2022</t>
  </si>
  <si>
    <t>7973004B08</t>
  </si>
  <si>
    <t>AFFIDAMENTO LINEA SERVIZIO TRASPORTO SCOLASTICO</t>
  </si>
  <si>
    <t>03214970612</t>
  </si>
  <si>
    <t>JOB IS LIFE CONSORZIO DI COOPERATIVE</t>
  </si>
  <si>
    <t>NO</t>
  </si>
  <si>
    <t>01/09/2019</t>
  </si>
  <si>
    <t>30/06/2022</t>
  </si>
  <si>
    <t>01553010602</t>
  </si>
  <si>
    <t>TURISMO FRATARCANGELI COCCO S.A.S</t>
  </si>
  <si>
    <t>02265520540</t>
  </si>
  <si>
    <t>AUTONOLEGGI BEVILACQUA</t>
  </si>
  <si>
    <t>Z963030942</t>
  </si>
  <si>
    <t>ACQUISTO GENERI VARI PER MENSA SCOLASTICA</t>
  </si>
  <si>
    <t>00407780485</t>
  </si>
  <si>
    <t xml:space="preserve">UNICOOP FIRENZE </t>
  </si>
  <si>
    <t>ZCB2AE56C0</t>
  </si>
  <si>
    <t>AFFIDAMENTO GESTIONE MUSEO ARCHEOLOGICO</t>
  </si>
  <si>
    <t>06946630487</t>
  </si>
  <si>
    <t>TRAME DI CULTURA COOPERATIVA SOCIALE</t>
  </si>
  <si>
    <t>05/12/2019</t>
  </si>
  <si>
    <t>Z32303177C</t>
  </si>
  <si>
    <t>ALLERTA DELLA POPOLAZIONE PER EVENTI ATMOSFERICI</t>
  </si>
  <si>
    <t>10478691008</t>
  </si>
  <si>
    <t>COMUNICAITALIA S.R.L.</t>
  </si>
  <si>
    <t>19/01/2021</t>
  </si>
  <si>
    <t>Z8E2B7107C</t>
  </si>
  <si>
    <t>FORNITURA GENERI ALIMENTARI MENSA SCOALSTICA LOTTO 5</t>
  </si>
  <si>
    <t>05584540487</t>
  </si>
  <si>
    <t>LA FIORITA S.R.L.</t>
  </si>
  <si>
    <t>ZDB2B71A74</t>
  </si>
  <si>
    <t>AFFIDAMENTO GENERI ALIMENTARI MENSA LOTTO 7</t>
  </si>
  <si>
    <t>04697600486</t>
  </si>
  <si>
    <t>CECIONI CATERING</t>
  </si>
  <si>
    <t>02182570396</t>
  </si>
  <si>
    <t>RICCI S.R.L.</t>
  </si>
  <si>
    <t>03038290171</t>
  </si>
  <si>
    <t>DAC S.P.A</t>
  </si>
  <si>
    <t>01163790510</t>
  </si>
  <si>
    <t xml:space="preserve">MORETTINI OLEIFICIO </t>
  </si>
  <si>
    <t>Z992B44F8D</t>
  </si>
  <si>
    <t>ACQUISTO PANE E PRODOTTI DA FORNO</t>
  </si>
  <si>
    <t>05782950488</t>
  </si>
  <si>
    <t>8164059A9B</t>
  </si>
  <si>
    <t>AFFIDAMENTO GENERI ALIMENTARI MENSA LOTTO 4</t>
  </si>
  <si>
    <t>04276500487</t>
  </si>
  <si>
    <t>LUNICA S.R.L.</t>
  </si>
  <si>
    <t>05658730485</t>
  </si>
  <si>
    <t>GIOTTO FANTI S.R.L.</t>
  </si>
  <si>
    <t>8164096924</t>
  </si>
  <si>
    <t>FORNITURA GENERI ALIMENTARI MENSA - LOTTO 3</t>
  </si>
  <si>
    <t>81641337AD</t>
  </si>
  <si>
    <t>AFFIDAMENTO GENERI ALIMENTARI MENSA LOTTO 1</t>
  </si>
  <si>
    <t>7055097239</t>
  </si>
  <si>
    <t>AFFIDAMENTO DELLA GESTIONE DEL SERVIZIO EDUCATIVO DI ASILO NIDO IL TRENO MAGICO</t>
  </si>
  <si>
    <t>01/09/2017</t>
  </si>
  <si>
    <t>ZB42DAC3DF</t>
  </si>
  <si>
    <t>GESTIONE MANUTENZIONE FEREQUENZE RADIOTELEVISIVE</t>
  </si>
  <si>
    <t>05175750487</t>
  </si>
  <si>
    <t>CAT S.R.L.</t>
  </si>
  <si>
    <t>31/12/2024</t>
  </si>
  <si>
    <t>Z982F261BD</t>
  </si>
  <si>
    <t>PRELIEVO,INDICIZZAZIONE E ARCHIVIAZIONE OUTSOURCING</t>
  </si>
  <si>
    <t>01849570971</t>
  </si>
  <si>
    <t>ARCHIVI S.P.A.</t>
  </si>
  <si>
    <t>20/01/2021</t>
  </si>
  <si>
    <t>ZF52B7B67E</t>
  </si>
  <si>
    <t>APPARECCHIATURA MULTIFUNZIONE PER BIBLIOTECA COMUNALE</t>
  </si>
  <si>
    <t>01788080156</t>
  </si>
  <si>
    <t>KYOCERA S.P.A.</t>
  </si>
  <si>
    <t>8427745B2D</t>
  </si>
  <si>
    <t>AGGIUDICAZIONE DEFINITIVA DELL'INCARICO PER LA REDAZIONE DELLO STUDIO DI FATTIBILITA' TECNICA ED ECONOMICA PER L'ADEGUAMENTO SISMICO DELL'EDIFICIO COMUNALE DEGLI "EX MACELLI"</t>
  </si>
  <si>
    <t>06398870482</t>
  </si>
  <si>
    <t>HYPER STP S.r.l.</t>
  </si>
  <si>
    <t>07/10/2020</t>
  </si>
  <si>
    <t>30/03/2021</t>
  </si>
  <si>
    <t>Z2D2DB3D57</t>
  </si>
  <si>
    <t xml:space="preserve">AGGIUDICAZIONE DEFINITIVA PROCEDURA START 012297/2020 - LAVORI DI ESTENSIONE RETE VIDEOSORVEGLIANZA DICOMANO </t>
  </si>
  <si>
    <t>03443120484</t>
  </si>
  <si>
    <t>PROTEK SRL</t>
  </si>
  <si>
    <t>30/07/2020</t>
  </si>
  <si>
    <t>30/11/2020</t>
  </si>
  <si>
    <t>Z132FF5B04</t>
  </si>
  <si>
    <t>IMPEGNO DI SPESA PER INTERVENTO SU CONDOTTO DI AREAZIONE FORZATA SCUOLE</t>
  </si>
  <si>
    <t>03437600483</t>
  </si>
  <si>
    <t>MA.GE. S.r.l.</t>
  </si>
  <si>
    <t>29/12/2020</t>
  </si>
  <si>
    <t>Z0A2FD4D05</t>
  </si>
  <si>
    <t xml:space="preserve">AGGIUDICAZIONE DEFINITIVA PROCEDURA START 025484/2020  SERVIZIO DI MANUTENZIONE CANCELLI AUTOMATICI DI PROPRIETA' COMUNALE 2021-2022  </t>
  </si>
  <si>
    <t>02305070464</t>
  </si>
  <si>
    <t>NUOVA ITALIA IMPIANTI SRL</t>
  </si>
  <si>
    <t>Z012FD10BF</t>
  </si>
  <si>
    <t>Affidamento incarico di Direzione Lavori e Coordinamento della Sicurezza in fase Esecutiva per il completamento e la riqualificazione del parcheggio pubblico  in via Montalloro (Bando Centro Commerciale Naturale 2020)</t>
  </si>
  <si>
    <t>04526570488</t>
  </si>
  <si>
    <t>Geom. Massimo Nardoni</t>
  </si>
  <si>
    <t>18/12/2020</t>
  </si>
  <si>
    <t>31/03/2021</t>
  </si>
  <si>
    <t>Z032B35939</t>
  </si>
  <si>
    <t>AGGIUDICAZIONE    DEFINITIVA    PROCEDURA    START026914/2019  MANUTENZIONE  IMPIANTI  ASCENSORE  DIPROPRIETA' COMUNALE 2020/2021</t>
  </si>
  <si>
    <t>06788480488</t>
  </si>
  <si>
    <t>cama ascensori</t>
  </si>
  <si>
    <t>15/01/2020</t>
  </si>
  <si>
    <t>Z192FCA385</t>
  </si>
  <si>
    <t xml:space="preserve">AGGIUDICAZIONE DEFINITIVA PROCEDURA START N. 025144/2020  LAVORI DI RIPASSO DELLA SEGNALETICA ORIZZONTALE SUL TERRITORIO COMUNALE </t>
  </si>
  <si>
    <t>02150420517</t>
  </si>
  <si>
    <t>Amg Services s.a.s di Tamiazzo Mara &amp; C</t>
  </si>
  <si>
    <t>23/12/2020</t>
  </si>
  <si>
    <t>30/05/2021</t>
  </si>
  <si>
    <t>6894559213</t>
  </si>
  <si>
    <t>SERVIZIO DI PULIZIA IMMOBILI COMUNE DI DICOMANO</t>
  </si>
  <si>
    <t>26-AFFIDAMENTO DIRETTO IN ADESIONE AD ACCORDO QUADRO/CONVENZIONE</t>
  </si>
  <si>
    <t>05206930488</t>
  </si>
  <si>
    <t>CRISTOFORO SOCIETA' COOPERATIVA SOCIALE ONLUS</t>
  </si>
  <si>
    <t>01/06/2017</t>
  </si>
  <si>
    <t>30/10/2020</t>
  </si>
  <si>
    <t>7817225225</t>
  </si>
  <si>
    <t>LAVORI DI INCREMENTO DELLA RETE CICLOPEDONALE ESISTENTE DICOMANO-CONTEA MEDIANTE LA REALIZZAZIONE DI UN NUOVO TRATTO DI COLLEGAMENTO ALLA STESSA IN LOC. PIANDRATI</t>
  </si>
  <si>
    <t>03-PROCEDURA NEGOZIATA PREVIA PUBBLICAZIONE</t>
  </si>
  <si>
    <t>01105350472</t>
  </si>
  <si>
    <t>LORENZINI s.r.l.</t>
  </si>
  <si>
    <t>16/10/2019</t>
  </si>
  <si>
    <t>20/05/2021</t>
  </si>
  <si>
    <t>BNDVTR62C21H937O</t>
  </si>
  <si>
    <t>VALTER BENDONI</t>
  </si>
  <si>
    <t>01486220500</t>
  </si>
  <si>
    <t>MARTINO COSTRUZIONI S.P.A.</t>
  </si>
  <si>
    <t>03451181212</t>
  </si>
  <si>
    <t>EDIL SAGGESE S.R.L.</t>
  </si>
  <si>
    <t>01628880831</t>
  </si>
  <si>
    <t>IMPRESA EDILE SERENO MICHELE</t>
  </si>
  <si>
    <t>04804621219</t>
  </si>
  <si>
    <t>E.CO.RES. S.R.L.</t>
  </si>
  <si>
    <t>04134510611</t>
  </si>
  <si>
    <t>DE CHIARA COSTRUZIONI S.R.L.S.</t>
  </si>
  <si>
    <t>MGLRFL79M49F839E</t>
  </si>
  <si>
    <t>AD COSTRUZIONI DI MAGLIONE RAFFAELLA</t>
  </si>
  <si>
    <t>QDRVTL66A20D510C</t>
  </si>
  <si>
    <t>QUADRINI VITALE</t>
  </si>
  <si>
    <t>01550710998</t>
  </si>
  <si>
    <t>IMPRESA TRAVERSONE S.A.S.</t>
  </si>
  <si>
    <t>01515700605</t>
  </si>
  <si>
    <t>CESIT S.R.L.</t>
  </si>
  <si>
    <t>01639310448</t>
  </si>
  <si>
    <t>BEMA S.R.L.</t>
  </si>
  <si>
    <t>00203980396</t>
  </si>
  <si>
    <t>CEAR SOC. COOP. CONS</t>
  </si>
  <si>
    <t>01388650473</t>
  </si>
  <si>
    <t>QUARRATA SCAVI DUE S.R.L.</t>
  </si>
  <si>
    <t>06772340482</t>
  </si>
  <si>
    <t>LA NUOVA L.M.T. S.R.L.S.</t>
  </si>
  <si>
    <t>02282320510</t>
  </si>
  <si>
    <t>LEONARDO SERVICES S.R.L.</t>
  </si>
  <si>
    <t>Z602E9623B</t>
  </si>
  <si>
    <t>Compenso riscossione ruoli coattivi</t>
  </si>
  <si>
    <t>01/10/2020</t>
  </si>
  <si>
    <t>LAURA ROMAGNOLI</t>
  </si>
  <si>
    <t>Z402E9BF93</t>
  </si>
  <si>
    <t>Affidamento e impegno di spesa per assistenza sistemistica on site</t>
  </si>
  <si>
    <t>TCP TECNOLOGY</t>
  </si>
  <si>
    <t>05/10/2020</t>
  </si>
  <si>
    <t>Z482EECFF3</t>
  </si>
  <si>
    <t>Impegno di spesa per tutto fibra ex macelli</t>
  </si>
  <si>
    <t>00488410010</t>
  </si>
  <si>
    <t>TIM</t>
  </si>
  <si>
    <t>Z0D2EED0B7</t>
  </si>
  <si>
    <t>Impegno di spesa per tutto fibra palazzo comunale</t>
  </si>
  <si>
    <t>Z1B2F1BF9B</t>
  </si>
  <si>
    <t>Corso rinnovo patente cqc autisti</t>
  </si>
  <si>
    <t>PPNPLA55E22F656B</t>
  </si>
  <si>
    <t>AUTOSCUOLA PAPINI</t>
  </si>
  <si>
    <t>16/11/2020</t>
  </si>
  <si>
    <t>Z692F54903</t>
  </si>
  <si>
    <t>Impegno di spesa per monte ore halley toscana</t>
  </si>
  <si>
    <t>05068820488</t>
  </si>
  <si>
    <t>HALLEY TOSCANA</t>
  </si>
  <si>
    <t>02/12/2020</t>
  </si>
  <si>
    <t>Z0B2F66486</t>
  </si>
  <si>
    <t>Affidamento e impegno di spesa per acquisti di nr.1 personal computer per ufficio urbanistica</t>
  </si>
  <si>
    <t>01193630520</t>
  </si>
  <si>
    <t>STUDIO  DI INFORMATICA</t>
  </si>
  <si>
    <t>Z172F6A391</t>
  </si>
  <si>
    <t>Acquisto software cq qualità</t>
  </si>
  <si>
    <t>99330670797</t>
  </si>
  <si>
    <t>A.N.U.T.E.L</t>
  </si>
  <si>
    <t>Z682F92CE6</t>
  </si>
  <si>
    <t>Acquisto di nr. 1 portatile per ufficio lavori pubblici per emergenza covid</t>
  </si>
  <si>
    <t>12329431006</t>
  </si>
  <si>
    <t>GLOBAL EXPRESS</t>
  </si>
  <si>
    <t>21/12/2020</t>
  </si>
  <si>
    <t>ZCC2EA27FB</t>
  </si>
  <si>
    <t>Affidamento del servizio di supporto per la transizione al 5G</t>
  </si>
  <si>
    <t>02299380648</t>
  </si>
  <si>
    <t>Società Leganet</t>
  </si>
  <si>
    <t>12/10/2020</t>
  </si>
  <si>
    <t>77564801C9</t>
  </si>
  <si>
    <t>SERVIZIO N.U. ANNO 2019</t>
  </si>
  <si>
    <t>01388690487</t>
  </si>
  <si>
    <t>A.E.R. - AMBIENTE ENERGIA RISORSE S.p.A.</t>
  </si>
  <si>
    <t>13/01/2019</t>
  </si>
  <si>
    <t>31/12/2019</t>
  </si>
  <si>
    <t>Z882ED417B</t>
  </si>
  <si>
    <t xml:space="preserve">AGGIUDICAZIONE DEFINITIVA PROCEDURA START 019214/2020  INTERVENTI DI ESTENSIONE IMPIANTI PUBBLICA ILLUMINAZIONE NEL CAPOLUOGO </t>
  </si>
  <si>
    <t>01698911003</t>
  </si>
  <si>
    <t>Engie servizi spa</t>
  </si>
  <si>
    <t>26/10/2020</t>
  </si>
  <si>
    <t>ZD02EBBDFE</t>
  </si>
  <si>
    <t>REVOCA PARZIALE DI INCARICO AFFIDATO CON DETERMINAZIONE LL.PP. N. 124/2017 E AFFIDAMENTO NUOVO INCARICO RELATIVO ALLA PROGETTAZIONE E DIREZIONE DEI LAVORI DA ESEGUIRSI PER IL RIPRISTINO DELLE PARTI DETERIORATE FACENTI PARTE DELLA LOTTIZZAZIONE POSTA IN LOC. PIANDRATI "LOTTA A"</t>
  </si>
  <si>
    <t>Z9D2F0AADB</t>
  </si>
  <si>
    <t xml:space="preserve">AGGIUDICAZIONE DEFINITIVA PROCEDURA START N.020368/2020  LAVORI DI RIQUALIFICAZIONE DI SERVIZIO IGIENICO PER DISABILI CENTRO DIURNO "LE CENTO PRIMAVERE" UBICATO IN P.ZA MATTEOTTI, 8 DICOMANO CAPOLUOGO </t>
  </si>
  <si>
    <t>06879470489</t>
  </si>
  <si>
    <t>Top Costruzioni srl</t>
  </si>
  <si>
    <t>ZD22F31421</t>
  </si>
  <si>
    <t>Aggiudicazione definitiva procedura Start n. 020977/2020  studio di fattibilità tecnico economica per opere di miglioramento / adeguamento statico, sismico, messa in sicurezza ed efficientamento energetico del Palazzo Comunale di Dicomano - Fase 1 - rilievi e verifiche.</t>
  </si>
  <si>
    <t>01889530976</t>
  </si>
  <si>
    <t xml:space="preserve">Ing. Claudio Consorti e Ing. Alessio Consigli </t>
  </si>
  <si>
    <t>Z142F573CB</t>
  </si>
  <si>
    <t>LAVORI DI ADEGUAMENTO DEGLI SPAZI SCOLASTICI AI FINI DELLO SVOLGIMENTO DELL'ATTIVITA' DIDATTICA IN FASE DI EMERGENZA SANITARIA COVID-19</t>
  </si>
  <si>
    <t>05804430485</t>
  </si>
  <si>
    <t>FD Cartongesso di Fratoni Dimitri</t>
  </si>
  <si>
    <t>24/11/2020</t>
  </si>
  <si>
    <t>05592070485</t>
  </si>
  <si>
    <t>B.Y. TECH di Bravi Yuri</t>
  </si>
  <si>
    <t>ZA82F70E4D</t>
  </si>
  <si>
    <t xml:space="preserve">IMPEGNO DI SPESA PER ADDOBBO NATALIZIO ALBERATURE P.ZA DELLA REPUBBLICA </t>
  </si>
  <si>
    <t>02012730384</t>
  </si>
  <si>
    <t>LUX IMPIANTI SNC</t>
  </si>
  <si>
    <t>01/12/2020</t>
  </si>
  <si>
    <t>15/01/2021</t>
  </si>
  <si>
    <t>Z232F8F315</t>
  </si>
  <si>
    <t>IMPEGNO DI SPESA PER RIPARAZIONI URGENTI ROTOLANTI CHIUSURE  MAGAZZINO COMUNALE E PORTA ANTIPANICO INGRESSO MUSEO</t>
  </si>
  <si>
    <t>04/12/2020</t>
  </si>
  <si>
    <t>31/01/2021</t>
  </si>
  <si>
    <t>Z2B2F912A7</t>
  </si>
  <si>
    <t xml:space="preserve">IMPEGNO DI SPESA PER APPROVVIGIONAMENTO INERTI MANUTENZIONI STRADALI </t>
  </si>
  <si>
    <t>03096540483</t>
  </si>
  <si>
    <t>Piandisieve srl</t>
  </si>
  <si>
    <t>Z462F926AD</t>
  </si>
  <si>
    <t xml:space="preserve">IMPEGNO DI SPESA PER INSTALLAZIONE NUOVO IMPIANTO CLIMATIZZAZIONE UFFICIO POLIZIA MUNICIPALE - PALAZZO COMUNALE </t>
  </si>
  <si>
    <t>06201500482</t>
  </si>
  <si>
    <t>GM service  S.r.l.</t>
  </si>
  <si>
    <t>17/12/2020</t>
  </si>
  <si>
    <t>ZD32FA39F4</t>
  </si>
  <si>
    <t>AFFIDAMENTO LAVORI DI MANUTENZIONE STRAORDINARIA DEL MANTO SPORTIVO IN ERBA SINTETICA DEI CAMPI DA TENNIS DEGLI IMPIANTI SPORTIVI COMUNALI</t>
  </si>
  <si>
    <t>02398840401</t>
  </si>
  <si>
    <t>OLIMPIA COSTRUZIONI SRL</t>
  </si>
  <si>
    <t>Z5D2FA3E6D</t>
  </si>
  <si>
    <t>AFFIDAMENTO DEL SERVIZIO DI VERIFICA PERIODICA DEGLI IMPIANTI ELETTRICI DI MESSA A TERRA DEGLI IMPIANTI SPORTIVI COMUNALI E FORESTO PASQUINI AI SENSI DEL DPR 462/01</t>
  </si>
  <si>
    <t>08427870012</t>
  </si>
  <si>
    <t>ELLISSE SRL</t>
  </si>
  <si>
    <t>30/01/2021</t>
  </si>
  <si>
    <t>ZDD2FAB153</t>
  </si>
  <si>
    <t>IMPEGNI DI SPESA PER INSTALLAZIONE NUOVO CONTATORE, LINEA ELETTRICA DEDICATA , SUDDIVISIONE CONSUMI ELETTRICI BAR IMPIANTI SPORTIVI VIA FABBRONI</t>
  </si>
  <si>
    <t>BY TECH DI BRAVI YURI</t>
  </si>
  <si>
    <t>Z502FAD2E5</t>
  </si>
  <si>
    <t xml:space="preserve">IMPEGNO DI SPESA PER MANUTENZIONE PERIODICA E STRAORDINARIA  IMPIANTO DI PAGAMENTO ACQUA FONTANELLO ALTA QUALITA' DI VIA CECCHINI - SAN DETOLE </t>
  </si>
  <si>
    <t>04687600488</t>
  </si>
  <si>
    <t>DELFRANCO ROCCHI</t>
  </si>
  <si>
    <t>18/12/2021</t>
  </si>
  <si>
    <t>ZC92FB51A2</t>
  </si>
  <si>
    <t>AGGIUDICAZIONE DEFINITIVA DEI LAVORI DI RIFACIMENTO DI ALCUNI TRATTI DI SOVRASTRUTTURA STRADALE IN MATERIALE ARIDO, STRADA COMUNALE DI CORELLA - LARCIANO - CUP I67H20002020004</t>
  </si>
  <si>
    <t>06989240483</t>
  </si>
  <si>
    <t>GORI STRADE SRL</t>
  </si>
  <si>
    <t>Z812FBF789</t>
  </si>
  <si>
    <t>AFFIDAMENTO INCARICO PER REDAZIONE VALUTAZIONE TECNICA VALUTAZIONE PERIODICA RISCHIO AMIANTO - COPERTURA MAGAZZINO COMUNALE LOC. CELLE.</t>
  </si>
  <si>
    <t>Cooperativa Autotrasportatori Fiorentini C.A.F. S.c.r.l.</t>
  </si>
  <si>
    <t>ZA62FACCA9</t>
  </si>
  <si>
    <t xml:space="preserve">AGGIUDICAZIONE DEFINITIVA PROCEDURA START 024431/2020 "LAVORI DI RIFACIMENTO DELLA SCALA IN VIA VITTORIO VENETO, DI ACCESSO AL PIAZZALE ANTISTANTE IL MINIMERCATO INCOOP" </t>
  </si>
  <si>
    <t>04601300488</t>
  </si>
  <si>
    <t xml:space="preserve">FIRMA SRL </t>
  </si>
  <si>
    <t>ZC82FAD1E7</t>
  </si>
  <si>
    <t xml:space="preserve">AGGIUDICAZIONE DEFINITIVA PROCEDURA START N.024413/2020  LAVORI DI RIFACIMENTO DEL SERVIZIO IGIENICO POSTO AL PIANO PRIMO DEL PALAZZO COMUNALE AI FINI DELL'ADEGUAMENTO DELLO STESSO ALLA NORMATIVA VIGENTE IN MATERIA DI ABBATTIMENTO DELLE BARRIERE ARCHITETTONICHE </t>
  </si>
  <si>
    <t>ZAE2FDFF8C</t>
  </si>
  <si>
    <t xml:space="preserve">IMPEGNO DI SPESA PER ACQUISTO CONGLOMERATO BITUMINOSO PER RIPRESA ASFALTI STRADE COMUNALI </t>
  </si>
  <si>
    <t>05476750483</t>
  </si>
  <si>
    <t>VALLI ZABBAN SPA</t>
  </si>
  <si>
    <t>ZB62FE416F</t>
  </si>
  <si>
    <t xml:space="preserve">ACQUISTO DISPOSITIVI PROTEZIONE INDIVIDUALE E MATERIALE DI CONSUMO PER OPERAI ESTERNI </t>
  </si>
  <si>
    <t>02093400238</t>
  </si>
  <si>
    <t>BERNER SPA</t>
  </si>
  <si>
    <t>Z092FE42D9</t>
  </si>
  <si>
    <t xml:space="preserve">IMPEGNO DI SPESA PER RIPARAZIONE IMPIANTO ANTINTRUSIONE - ALLARME MAGAZZINO CELLE  </t>
  </si>
  <si>
    <t>PROTEK SNC DI FRANCO SANTI &amp; C.</t>
  </si>
  <si>
    <t>Z9A2FE4898</t>
  </si>
  <si>
    <t xml:space="preserve">AGGIUDICAZIONE DEFINITIVA PROCEDURA START N. 024407/2020  LAVORI DI MODIFICA E ESTENSIONE IMPIANTI PUBBLICA ILLUMINAZIONE IN LOC. CARBONILE E INCROCIO STRADA DI CELLE/S.P.41 "SAGGINALESE" </t>
  </si>
  <si>
    <t>02306750486</t>
  </si>
  <si>
    <t>POLI C. DI POLI ENRICO &amp; C. SNC</t>
  </si>
  <si>
    <t>ZEA2FE70C9</t>
  </si>
  <si>
    <t xml:space="preserve">AUTORICAMBI MUGELLO DI BARCHIELLI ROBERTO </t>
  </si>
  <si>
    <t>Z0D2FE80B7</t>
  </si>
  <si>
    <t>IMPEGNO DI SPESA PER RIPARAZIONE MANIGLIA PORTA DI ACCESSO SCUOLA PRIMARIA</t>
  </si>
  <si>
    <t>03577590486</t>
  </si>
  <si>
    <t>A4 Sicurezza S.r.l.</t>
  </si>
  <si>
    <t>Z242FD464D</t>
  </si>
  <si>
    <t xml:space="preserve">AGGIUDICAZIONE DEFINITIVA PROCEDURA START N. 025473/2020Servizio di vigilanza notturna immobili comunali e collegamento tele radio allarmi - 2021/2022 </t>
  </si>
  <si>
    <t>03182700488</t>
  </si>
  <si>
    <t>CORPO VIGILI GIURATI SPA</t>
  </si>
  <si>
    <t>Z322FE4513</t>
  </si>
  <si>
    <t>AGGIUDICAZIONE DEFINITIVA PROCEDURA START N. 025852/2020  LAVORI DI RIFACIMENTO PORZIONI DI COPERTURE CIMITERO COMUNALE CAPOLUOGO</t>
  </si>
  <si>
    <t>03726830486</t>
  </si>
  <si>
    <t>BERRETTI MARIO DI BERRETTI CLAUDIO &amp; C.SAS</t>
  </si>
  <si>
    <t>Z0F2FA6536</t>
  </si>
  <si>
    <t xml:space="preserve">ACQUISTO MATERIALI PER MANUTENZIONE STRAORDINARIA STACCIONATA IN LEGNO LOC. CELLE VIA GIANI </t>
  </si>
  <si>
    <t>00639660489</t>
  </si>
  <si>
    <t>Lepri Giorgio eredi snc</t>
  </si>
  <si>
    <t>28/12/2020</t>
  </si>
  <si>
    <t>ZF12FF35C9</t>
  </si>
  <si>
    <t xml:space="preserve">IMPEGNO DI SPESA PER LAVORI DI SOSTITUZIONE E MESSA IN SICUREZZA DOSSI ARTIFICIALI IN VIA SAN BIAGIO/VIA CECCHINI LOC. SANDETOLE </t>
  </si>
  <si>
    <t>01389820521</t>
  </si>
  <si>
    <t>Soces srl</t>
  </si>
  <si>
    <t>Z042FF821D</t>
  </si>
  <si>
    <t xml:space="preserve">IMPEGNO DI SPESA PER MANUTENZIONE IMPIANTII IDRAULICI DI PROPRIETA' COMUNALE </t>
  </si>
  <si>
    <t>03984890487</t>
  </si>
  <si>
    <t>Gherardelli Claudio</t>
  </si>
  <si>
    <t>ZBD2FF9B77</t>
  </si>
  <si>
    <t>INTERVENTI DI MANUTENZIONE STRAORDINARIA ALBERATURE  NEL CAPOLUOGO E FRAZIONE SANDETOLE AI SENSI DELLA DELIBERA C.C.N.75 DEL 30/12/2014 -</t>
  </si>
  <si>
    <t>AER SPA</t>
  </si>
  <si>
    <t>ZD52FD6361</t>
  </si>
  <si>
    <t xml:space="preserve">AGGIUDICAZIONE DEFINITIVA PROCEDURA START N.025515/2020  SERVIZIO DI MANUTENZIONE IMPIANTI TECNOLOGICI DI PROPRIETA' COMUNALE ANNI 2021-2022 </t>
  </si>
  <si>
    <t>8164118B4B</t>
  </si>
  <si>
    <t>FORNITURA GENERI ALIMENTARI MENSA LOTTO 2</t>
  </si>
  <si>
    <t>01166360485</t>
  </si>
  <si>
    <t>COOPERATIVA AGRICOLA FIRENZUOLA</t>
  </si>
  <si>
    <t>ZBF2C464FA</t>
  </si>
  <si>
    <t>Impegno di spesa per connettività palazzo comunale</t>
  </si>
  <si>
    <t>01/03/2020</t>
  </si>
  <si>
    <t>01/03/2021</t>
  </si>
  <si>
    <t>Z992CBAC69</t>
  </si>
  <si>
    <t>Impegno di spesa per rinnovo abbonamento annuale antivirus Comune di Dicomano</t>
  </si>
  <si>
    <t>00917540353</t>
  </si>
  <si>
    <t>PENTA SERVICE</t>
  </si>
  <si>
    <t>17/04/2020</t>
  </si>
  <si>
    <t>17/04/2021</t>
  </si>
  <si>
    <t>Z742D334D3</t>
  </si>
  <si>
    <t>Compenso Agente della riscossione su ruoli coattivi tributi comunali</t>
  </si>
  <si>
    <t>01/06/2020</t>
  </si>
  <si>
    <t>ZDB2E3F3BE</t>
  </si>
  <si>
    <t>Mutuo acquisto immobile sede biblioyeca comunale</t>
  </si>
  <si>
    <t>00409340486</t>
  </si>
  <si>
    <t>BANCA DI CREDITO COOPERATIVO PONTASSIEVE</t>
  </si>
  <si>
    <t>10/09/2020</t>
  </si>
  <si>
    <t>Z7B2E71853</t>
  </si>
  <si>
    <t>Polizza cumulativa veicoli a motore 2020-2021</t>
  </si>
  <si>
    <t>04321830483</t>
  </si>
  <si>
    <t>L.O.C. ASSICURAZIONI DI SANTINI LUCA</t>
  </si>
  <si>
    <t>24/09/2020</t>
  </si>
  <si>
    <t>ZD42E49C75</t>
  </si>
  <si>
    <t>SERVIZIO NOTIFICA CON MESSO</t>
  </si>
  <si>
    <t>97103880585</t>
  </si>
  <si>
    <t>POSTE ITALIANE</t>
  </si>
  <si>
    <t>30/09/2022</t>
  </si>
  <si>
    <t>ZF534AEDC0</t>
  </si>
  <si>
    <t>PULIZIA STRAORDINARIA LOCALI COMUANLI</t>
  </si>
  <si>
    <t>00090810383</t>
  </si>
  <si>
    <t>COOPMA S.C.R.L.</t>
  </si>
  <si>
    <t>Z7934A9180</t>
  </si>
  <si>
    <t>ACQUISTO DISPOSITIVI E SANIFICANTI EMERGENZA COVID</t>
  </si>
  <si>
    <t>00728110529</t>
  </si>
  <si>
    <t>CENTROFARC S.P.A.</t>
  </si>
  <si>
    <t>Z9E343DCDE</t>
  </si>
  <si>
    <t>C'ERA NON C'ERA INIZIATIVE PER BAMBINI</t>
  </si>
  <si>
    <t>TRAME DI CULTURA</t>
  </si>
  <si>
    <t>08/12/2021</t>
  </si>
  <si>
    <t>29/12/2021</t>
  </si>
  <si>
    <t>Z7D343DBD1</t>
  </si>
  <si>
    <t>06589530481</t>
  </si>
  <si>
    <t>MICHELE NERI</t>
  </si>
  <si>
    <t>29/01/2022</t>
  </si>
  <si>
    <t>Z50343DB74</t>
  </si>
  <si>
    <t>05032560483</t>
  </si>
  <si>
    <t>CATALYST</t>
  </si>
  <si>
    <t>Z0D343DB0B</t>
  </si>
  <si>
    <t>02313960482</t>
  </si>
  <si>
    <t>COOPERATIVA CONVOI</t>
  </si>
  <si>
    <t>Z9B333894D</t>
  </si>
  <si>
    <t>ACQUISTO LIBRI BIBLIOTECA</t>
  </si>
  <si>
    <t>07954120965</t>
  </si>
  <si>
    <t>LIBRERIE GIUNTI</t>
  </si>
  <si>
    <t>07/12/2021</t>
  </si>
  <si>
    <t>ZA033FF459</t>
  </si>
  <si>
    <t>ACQUISTO LAVATOIO E LAVASTOVIGLIE MENSA INFANZIA</t>
  </si>
  <si>
    <t>05796430485</t>
  </si>
  <si>
    <t>DITTA GUIDOTTI CUCINE PROFESSIONALI</t>
  </si>
  <si>
    <t>22/11/2021</t>
  </si>
  <si>
    <t>Z8633A55DB</t>
  </si>
  <si>
    <t>INTERVENTO FORNO MENSA SCOALSTICA</t>
  </si>
  <si>
    <t>16/11/2021</t>
  </si>
  <si>
    <t>ZB333B146E</t>
  </si>
  <si>
    <t>ACQUISTO MATERIALE EMERGENZA COVID</t>
  </si>
  <si>
    <t>03/11/2021</t>
  </si>
  <si>
    <t>ZEB33B090D</t>
  </si>
  <si>
    <t>CELEBRAZIONE 4 NOVEMBRE ACQUISTO CORONE ALLORO</t>
  </si>
  <si>
    <t>05260010482</t>
  </si>
  <si>
    <t>LA BOTTEGA DEI FIORI DI CARIS CRISTINA</t>
  </si>
  <si>
    <t>04/11/2021</t>
  </si>
  <si>
    <t>Z25335C672</t>
  </si>
  <si>
    <t>OSPITALITA' TEDESCHI PERNOTTAMENTI</t>
  </si>
  <si>
    <t>MZZNMR52L69L067N</t>
  </si>
  <si>
    <t>CASA VACANZE POGGIO MARINO</t>
  </si>
  <si>
    <t>07/10/2021</t>
  </si>
  <si>
    <t>10/10/2021</t>
  </si>
  <si>
    <t>Z2B335C61A</t>
  </si>
  <si>
    <t xml:space="preserve">OSPITALITA' TEDESCHI - VIAGGIO </t>
  </si>
  <si>
    <t>FBBZEI67T07D612D</t>
  </si>
  <si>
    <t>FABBRI BUS</t>
  </si>
  <si>
    <t>11/10/2021</t>
  </si>
  <si>
    <t>ZE7334C0FC</t>
  </si>
  <si>
    <t>ACUJISTO GENRI ALIMENTARI PER RINFRESCO GEMELLATI</t>
  </si>
  <si>
    <t>UNICOOP FIRENZE</t>
  </si>
  <si>
    <t>04/10/2021</t>
  </si>
  <si>
    <t>Z4B332E2A1</t>
  </si>
  <si>
    <t>ACQUISTO VESTIARIO AUTISTA SCUOALBUS</t>
  </si>
  <si>
    <t>DITTA PALLI ROBERTA S.R.L.</t>
  </si>
  <si>
    <t>29/09/2021</t>
  </si>
  <si>
    <t>Z73331672F</t>
  </si>
  <si>
    <t>PROGETTO SENTIERI CARTELLI SEGNALETICI</t>
  </si>
  <si>
    <t>00389770488</t>
  </si>
  <si>
    <t>24/09/2021</t>
  </si>
  <si>
    <t>Z5332E3D84</t>
  </si>
  <si>
    <t>MUNICIPIO VIRTUALE</t>
  </si>
  <si>
    <t>01190430262</t>
  </si>
  <si>
    <t>KIBERNETES S.R.L.</t>
  </si>
  <si>
    <t>01/09/2021</t>
  </si>
  <si>
    <t>ZCD32C3760</t>
  </si>
  <si>
    <t>PROGETTO DANTE PLURALE FEMMINILE</t>
  </si>
  <si>
    <t>LE DONNE DELLA COMMEDIA</t>
  </si>
  <si>
    <t>30/08/2021</t>
  </si>
  <si>
    <t>Z6432834F5</t>
  </si>
  <si>
    <t>FORNITURA LIBRI DI TESTO SCUOLA PRIMARIA</t>
  </si>
  <si>
    <t>CARTOLERIA@.COM DI PAOLA CIPRIANI</t>
  </si>
  <si>
    <t>31/07/2021</t>
  </si>
  <si>
    <t>ZA231EA2CF</t>
  </si>
  <si>
    <t xml:space="preserve">SOGGIORNO MARINO </t>
  </si>
  <si>
    <t>00962800397</t>
  </si>
  <si>
    <t>HOTEL CINZIA DI SEVERI GIANFRANCO S.A.S</t>
  </si>
  <si>
    <t>01/06/2021</t>
  </si>
  <si>
    <t>15/06/2021</t>
  </si>
  <si>
    <t>ZEE31D35F8</t>
  </si>
  <si>
    <t xml:space="preserve">SOGGIORNO MARINO ANZIANI TRASPORTO </t>
  </si>
  <si>
    <t>ZB031E271F</t>
  </si>
  <si>
    <t>ACQUISTO CARTELLO HUB VACCINALE</t>
  </si>
  <si>
    <t>NFRFNC52R28I085E</t>
  </si>
  <si>
    <t>F.LLI NOFERINI</t>
  </si>
  <si>
    <t>28/05/2021</t>
  </si>
  <si>
    <t>30/09/2021</t>
  </si>
  <si>
    <t>Z2F31C688E</t>
  </si>
  <si>
    <t>TERMOSCANNER PER HUB VACCINALE</t>
  </si>
  <si>
    <t>03812930489</t>
  </si>
  <si>
    <t>MUGELLO SISTEMI SAS</t>
  </si>
  <si>
    <t>ZDB31B3CCF</t>
  </si>
  <si>
    <t>ACQUISTO BOX HUB VACCINALE</t>
  </si>
  <si>
    <t>05835690487</t>
  </si>
  <si>
    <t>DORI PUBBLICITA'</t>
  </si>
  <si>
    <t>13/05/2021</t>
  </si>
  <si>
    <t>ZEB32580DB</t>
  </si>
  <si>
    <t>CENTRI ESTIVI</t>
  </si>
  <si>
    <t>05/07/2021</t>
  </si>
  <si>
    <t>Z362430AF5</t>
  </si>
  <si>
    <t>GESTIONE LUGLIO AL NIDO</t>
  </si>
  <si>
    <t xml:space="preserve"> CONSORZIO CO&amp;SO</t>
  </si>
  <si>
    <t>01/07/2021</t>
  </si>
  <si>
    <t>ZE43243A6F</t>
  </si>
  <si>
    <t>REALIZZAZIONE BROCHURE EVENTI ESTIVI</t>
  </si>
  <si>
    <t>Z8B32C2D6E</t>
  </si>
  <si>
    <t>SERVIZIO DI SUPPORTO ATTIVITA CONTRATTUALE GIURIDICO NORMATIVA E SUPPORTO TECNIO OPERATIVO</t>
  </si>
  <si>
    <t>01710310978</t>
  </si>
  <si>
    <t>ANCI TOSCANA</t>
  </si>
  <si>
    <t>12/08/2021</t>
  </si>
  <si>
    <t>05987940482</t>
  </si>
  <si>
    <t>SOCIETA PUBBLICA AMMINISTRAZIONE E MERCATO</t>
  </si>
  <si>
    <t>ZC730E8A11</t>
  </si>
  <si>
    <t>RIMBORSO SPESE POSTALI SERVIZIO SUPPORTO GESTIONE CANONE UNICO PATRIMONIALE E CANONE UNICO MERCATALE</t>
  </si>
  <si>
    <t>01155680539</t>
  </si>
  <si>
    <t>ETRURIA SERVIZI</t>
  </si>
  <si>
    <t>08/03/2021</t>
  </si>
  <si>
    <t>Z5630E04A9</t>
  </si>
  <si>
    <t>SUPPORTO ALLA GESTIONE DEL CANONE UNICO PATRIMONIALE LEGGE 160/2019</t>
  </si>
  <si>
    <t>04/03/2021</t>
  </si>
  <si>
    <t>Z6F321D967</t>
  </si>
  <si>
    <t>ACQUISTO  MATERIALE PER SANIFICAZIONE</t>
  </si>
  <si>
    <t>19/06/2021</t>
  </si>
  <si>
    <t>Z76322BCCC</t>
  </si>
  <si>
    <t>CINEMA SOTTO LE STELLE</t>
  </si>
  <si>
    <t>31/08/2021</t>
  </si>
  <si>
    <t>Z5C320EEDA</t>
  </si>
  <si>
    <t>PULIZIA LOCALI HUB VACCINALE</t>
  </si>
  <si>
    <t>COOPMA S.R.L.</t>
  </si>
  <si>
    <t>14/06/2021</t>
  </si>
  <si>
    <t>Z27320EE4B</t>
  </si>
  <si>
    <t>ACQUISTO CARTELLO PER HUB VACCINALE</t>
  </si>
  <si>
    <t>02149790483</t>
  </si>
  <si>
    <t>ZDC34AA93E</t>
  </si>
  <si>
    <t>SPESE POSTALI PER NOTIFICA AVVISI DI ACCERTAMENTO TRIBUTARI</t>
  </si>
  <si>
    <t>30/12/2021</t>
  </si>
  <si>
    <t>Z5C3132334</t>
  </si>
  <si>
    <t>SANIFICAZIONE AD PEROSSIDO DI IDROGENO</t>
  </si>
  <si>
    <t>Z6334A44FA</t>
  </si>
  <si>
    <t>CORSO PER RINNOVO CARTA QUALIFICAZIONE AUTISTI CQC</t>
  </si>
  <si>
    <t>06542940488</t>
  </si>
  <si>
    <t>SCUOLA GUIDA MUGELLO</t>
  </si>
  <si>
    <t>Z193176222</t>
  </si>
  <si>
    <t>ACQUISTO MASCHERINE EMERGENZA COVID</t>
  </si>
  <si>
    <t>01835220482</t>
  </si>
  <si>
    <t>FIAB S.P.A.</t>
  </si>
  <si>
    <t>26/04/2021</t>
  </si>
  <si>
    <t>Z8C349C5C8</t>
  </si>
  <si>
    <t>MONTE ORE HALLEY TOSCANA</t>
  </si>
  <si>
    <t>27/12/2021</t>
  </si>
  <si>
    <t>Z623485883</t>
  </si>
  <si>
    <t>RIMBORSO BUONI MENSA DIPENDENTI</t>
  </si>
  <si>
    <t>06604740487</t>
  </si>
  <si>
    <t>ZITTO E MANGIA</t>
  </si>
  <si>
    <t>01/12/2021</t>
  </si>
  <si>
    <t>02162990481</t>
  </si>
  <si>
    <t>RISTORANTE DA SERGIO</t>
  </si>
  <si>
    <t>06685090489</t>
  </si>
  <si>
    <t>CAFFETTERIA IL PORTICO</t>
  </si>
  <si>
    <t>07029730483</t>
  </si>
  <si>
    <t>BDRM</t>
  </si>
  <si>
    <t>Z5134A86B8</t>
  </si>
  <si>
    <t>IMPEGNO DI SPESA PER ACQUISTO SANIFICATORI ARIA DA INSTALLARE NELLE AULE DELLA SCUOLA DELL'INFANZIA</t>
  </si>
  <si>
    <t>01954641203</t>
  </si>
  <si>
    <t>Beghelli Servizi S.r.l.</t>
  </si>
  <si>
    <t>15/02/2022</t>
  </si>
  <si>
    <t>ZDF34A9380</t>
  </si>
  <si>
    <t xml:space="preserve">IMPEGNO DI SPESA PER MANUTENZIONE FONTANELLO ALTA QUALITA' VIA FABBRONI </t>
  </si>
  <si>
    <t>02117490488</t>
  </si>
  <si>
    <t>S.I.D.E.A. ITALIA Srl</t>
  </si>
  <si>
    <t>Z8A345E116</t>
  </si>
  <si>
    <t>CORSO AGGIORNAMENTO OBBLIGATORIO ANTICORRUZIONE</t>
  </si>
  <si>
    <t>Z7B349F720</t>
  </si>
  <si>
    <t xml:space="preserve">IMPEGNO DI SPESA PER ACQUISTO ARREDI UFFICIO TECNICO COMUNALE </t>
  </si>
  <si>
    <t>02992760963</t>
  </si>
  <si>
    <t xml:space="preserve"> IKEA ITALIA RETAIL SRL</t>
  </si>
  <si>
    <t>28/12/2021</t>
  </si>
  <si>
    <t>25/01/2022</t>
  </si>
  <si>
    <t>Z8C349AF3B</t>
  </si>
  <si>
    <t xml:space="preserve">ACQUISTO MATERIALI PER MANUTENZIONE AUTOMEZZI ED ATTREZZATURE IN ECONOMIA </t>
  </si>
  <si>
    <t>20/01/2022</t>
  </si>
  <si>
    <t>ZA0334EAA3</t>
  </si>
  <si>
    <t>CORSO FORMAZIONE LAVORATORI RISCHIO MEDIO</t>
  </si>
  <si>
    <t>Z9233B436C</t>
  </si>
  <si>
    <t xml:space="preserve">IMPEGNO DI SPESA PER MANUTENZIONE IMPIANTI ELETTRICI IMMOBILI COMUNALI </t>
  </si>
  <si>
    <t>POLI C. DI POLI ENRICO &amp; C. S.n.c.</t>
  </si>
  <si>
    <t>Z582F9636A</t>
  </si>
  <si>
    <t xml:space="preserve">IMPEGNO DI SPESA PER ADESIONE AI SERVIZI ELABORATIVI DI ACCESSO AI DATI DEL REGISTRO IMPRESE E DEL REGISTRO PROTESTI - INFOCAMERE </t>
  </si>
  <si>
    <t>02313821007</t>
  </si>
  <si>
    <t>INFOCAMERE SPA</t>
  </si>
  <si>
    <t>Z063316A29</t>
  </si>
  <si>
    <t>AFFIDAMENTO E IMPEGNO DI SPESA PER ASSISTENZA SISTEMISTICA ON SITE</t>
  </si>
  <si>
    <t>TCP TECHNOLOGY</t>
  </si>
  <si>
    <t>17/09/2021</t>
  </si>
  <si>
    <t>Z4D33ADF72</t>
  </si>
  <si>
    <t xml:space="preserve">IMPEGNO DI SPESA PER CANONE NOLEGGIO GAS TECNICI PER MAGAZZINO COMUNALE </t>
  </si>
  <si>
    <t>Guidotti s.r.l.</t>
  </si>
  <si>
    <t>29/10/2021</t>
  </si>
  <si>
    <t>ZB3339807A</t>
  </si>
  <si>
    <t>IMPEGNO DI SPESA PER INSTALLAZIONE NUOVO PUNTO LUCE IN VIA FRITTELLI - DICOMANO CAPOLUOGO</t>
  </si>
  <si>
    <t>26/10/2021</t>
  </si>
  <si>
    <t>Z4533150FB</t>
  </si>
  <si>
    <t>IMPEGNO DI SPESA PER IL SERVIZIO GESTIONE E AMNUTENZIONE DOMINI INTERNET</t>
  </si>
  <si>
    <t>06539950482</t>
  </si>
  <si>
    <t>MOMAX</t>
  </si>
  <si>
    <t>Z3933923C9</t>
  </si>
  <si>
    <t xml:space="preserve">IMPEGNO DI SPESA PER ACQUISTO DISPOSITIVI DI PROTEZIONE INDIVIDUALE  VESTIARIO DIPENDENTI ESTERNI ANNO 2021 </t>
  </si>
  <si>
    <t>PALLI ROBERTA SRL</t>
  </si>
  <si>
    <t>Z9B3390846</t>
  </si>
  <si>
    <t>AFFIDAMENTO DI INCARICO LEGALE PER LA REDAZIONE DELLO SCHEMA DI CONVENZIONE PER LA  DEFINIZIONE DELLE MISURE COMPENSATIVE DA PROPORRE IN SEDE DI CONFERENZA DEI SERVIZI IN FAVORE DEI COMUNI DI VICCHIO E DICOMANO  PROGETTO IMPIANTO EOLICO CIG  Z9B3390846</t>
  </si>
  <si>
    <t>04822920486</t>
  </si>
  <si>
    <t>AVV. GAETANO VICICONTE</t>
  </si>
  <si>
    <t>ZD53311AA6</t>
  </si>
  <si>
    <t>POLIZZA INFORTUNI  REGOLARIZZAZIONE PREMIO</t>
  </si>
  <si>
    <t>00409920584</t>
  </si>
  <si>
    <t>MILAZZO E MILAZZO ASSICURAZIONI</t>
  </si>
  <si>
    <t>16/09/2021</t>
  </si>
  <si>
    <t>ZC032C36D0</t>
  </si>
  <si>
    <t>ACQUISTO CERTIFICATO SSL</t>
  </si>
  <si>
    <t>04628270482</t>
  </si>
  <si>
    <t>REGISTER</t>
  </si>
  <si>
    <t>Z2A338A62A</t>
  </si>
  <si>
    <t xml:space="preserve">IMPEGNO DI SPESA PER ACQUISTO MATERIALE ELETTRICO CIMITERI COMUNALI/MAGAZZINO COMUNALE </t>
  </si>
  <si>
    <t>00763300480</t>
  </si>
  <si>
    <t>MEF srl</t>
  </si>
  <si>
    <t>ZED328FAAE</t>
  </si>
  <si>
    <t>IMPEGNO DI SPESA PER RIPRISTINO IMPIANTO IDRICO A SERVIZIO DEGLI ORTI SOCIALI DEL CAPOLUOGO ZED328FAAE</t>
  </si>
  <si>
    <t xml:space="preserve">B.Y. TECH DI BRAVI YURI  </t>
  </si>
  <si>
    <t>Z9832AD4DE</t>
  </si>
  <si>
    <t>BROKERAGGIO ASSICURATIVO PERIODO 31 AGOSO 2021 AL 31 DICEMBRE 2026</t>
  </si>
  <si>
    <t>02541410300</t>
  </si>
  <si>
    <t>RP BROKER</t>
  </si>
  <si>
    <t>ZE7337F3AD</t>
  </si>
  <si>
    <t xml:space="preserve">IMPEGNO DI SPESA PER  ACQUISTO MATERIALI PER  FOTOTRAPPOLE  SORVEGLIANZA AMBIENTALE </t>
  </si>
  <si>
    <t>03907140044</t>
  </si>
  <si>
    <t>SINTEC INFORMATICA DI ARDUINO ALESSANDRA &amp; C. SNC</t>
  </si>
  <si>
    <t>21/10/2021</t>
  </si>
  <si>
    <t>ZD5336999F</t>
  </si>
  <si>
    <t>AGGIUDICAZIONE DEFINITIVA DEI LAVORI DI MESSA IN SICUREZZA E ADEGUAMENTO DI SPAZI E AULE DELL'ISTITUTO COMPRENSIVO "DESIDERIO DA SETTIGNANO" - CUP. I68I21000980001 - LOTTO 1</t>
  </si>
  <si>
    <t>02523970461</t>
  </si>
  <si>
    <t>REPAV S.R.L.</t>
  </si>
  <si>
    <t>14/10/2021</t>
  </si>
  <si>
    <t>ZA132AB9E1</t>
  </si>
  <si>
    <t>ACQUISTO DI 6 LICENZE OFFICE PER UFFICI COMUNALI</t>
  </si>
  <si>
    <t>03/08/2021</t>
  </si>
  <si>
    <t>Z5F335EAAB</t>
  </si>
  <si>
    <t>IMPEGNO DI SPESA PER TRASPORTI PESANTI MATERIALI PER RIPRISTINO STRADA COMUNALE DICOMANO CAMPAGNA - MACERETO</t>
  </si>
  <si>
    <t>04216860488</t>
  </si>
  <si>
    <t>POLI STEFANO AUTOTRASPORTI</t>
  </si>
  <si>
    <t>Z8531EAE9A</t>
  </si>
  <si>
    <t>ISCRIZIONE CORSO FORMAZIONE ANUTEL DIPENDENTE LORELLA BRUNETTI</t>
  </si>
  <si>
    <t>02035210794</t>
  </si>
  <si>
    <t>ANUTEL</t>
  </si>
  <si>
    <t>08/07/2021</t>
  </si>
  <si>
    <t>Z6C334BF35</t>
  </si>
  <si>
    <t>FIERA DI OTTOBRE 2021 - ACQUISTO MATERIALI PER EVENTO Z6C334BF35</t>
  </si>
  <si>
    <t>Toscana Service srl</t>
  </si>
  <si>
    <t>Z6232A888B</t>
  </si>
  <si>
    <t>ACQUISTO DI NR. 240 RISME DI CARTA BIANCA FORAMTO A4 DI 80 GR PER FOTOCOPIATRICI E STAMPANTI</t>
  </si>
  <si>
    <t>03981780822</t>
  </si>
  <si>
    <t>CARTOLERIA CRISCI</t>
  </si>
  <si>
    <t>02/08/2021</t>
  </si>
  <si>
    <t>13/09/2021</t>
  </si>
  <si>
    <t>Z1233413E1</t>
  </si>
  <si>
    <t>RISTRUTTURAZIONE CON FORNITURA E POSA IN OPERA DI ATTREZZATURE PER IL PARCO GIOCHI ALBERETA DI DICOMANO CIG. COLESCHI Z1233413E1</t>
  </si>
  <si>
    <t>02125690517</t>
  </si>
  <si>
    <t>Azienda Agricola Coleschi Luigi</t>
  </si>
  <si>
    <t>02/10/2021</t>
  </si>
  <si>
    <t>Z80334141D</t>
  </si>
  <si>
    <t xml:space="preserve">RISTRUTTURAZIONE CON FORNITURA E POSA IN OPERA DI ATTREZZATURE PER IL PARCO GIOCHI ALBERETA DI DICOMANO - CIG. STEBO Z80334141D </t>
  </si>
  <si>
    <t>01432260212</t>
  </si>
  <si>
    <t xml:space="preserve">Stebo Ambiente S.r.l. </t>
  </si>
  <si>
    <t>Z3E31DD278</t>
  </si>
  <si>
    <t>SORVEGLIANZA SANITARIA ANNO 2021 VISITE DIPENDENTI</t>
  </si>
  <si>
    <t>03856000488</t>
  </si>
  <si>
    <t>FITNESS TERAPIC CENTER</t>
  </si>
  <si>
    <t>25/05/2021</t>
  </si>
  <si>
    <t>ZAF3340A3B</t>
  </si>
  <si>
    <t>IMPEGNO DI SPESA PER SOSTITUZIONE MANIGLIE ALLE FINESTRE DELLA SCUOLA MEDIA.</t>
  </si>
  <si>
    <t>00635480486</t>
  </si>
  <si>
    <t xml:space="preserve">Calcinai Infissi S.n.c. </t>
  </si>
  <si>
    <t>30/10/2021</t>
  </si>
  <si>
    <t>Z4631D37C0</t>
  </si>
  <si>
    <t>STAMPA E POSTALIZZAZIONE AVVISI DI PAGAMENTO TARI RATA ACCONTO 2021</t>
  </si>
  <si>
    <t>21/05/2021</t>
  </si>
  <si>
    <t>Z4B33376AE</t>
  </si>
  <si>
    <t>FIERA DI OTTOBRE 2021 ASSUNZIONE IMPEGNI DI SPESA PER ORGANIZZAZIONE EVENTO DI CUI ALLA DELIBERA G.M. N. 120 DEL 29/09/2021</t>
  </si>
  <si>
    <t>07083740485</t>
  </si>
  <si>
    <t xml:space="preserve">OFFICINA CULTURA BORGO SAN LORENZO APS </t>
  </si>
  <si>
    <t>Z173337664</t>
  </si>
  <si>
    <t>FIERA DI OTTOBRE 2021 ASSUNZIONE IMPEGNI DI SPESA PER ORGANIZZAZIONE EVENTO DI CUI ALLA DELIBERA G.M. N. 120 DEL 29/09/2021 - impianti elettrici</t>
  </si>
  <si>
    <t xml:space="preserve">B.Y. TECH DI BRAVI YURI </t>
  </si>
  <si>
    <t>Z0333375E7</t>
  </si>
  <si>
    <t>FIERA DI OTTOBRE 2021 ASSUNZIONE IMPEGNI DI SPESA PER ORGANIZZAZIONE EVENTO DI CUI ALLA DELIBERA G.M. N. 120 DEL 29/09/2021 siae</t>
  </si>
  <si>
    <t>01336610587</t>
  </si>
  <si>
    <t>siae</t>
  </si>
  <si>
    <t>8902164A1F</t>
  </si>
  <si>
    <t>AGGIUDICAZIONE DEFINITIVA DEI LAVORI DI MESSA IN SICUREZZA DI UN TRATTO DI STRADA COMUNALE DI FRASCOLE</t>
  </si>
  <si>
    <t>06718970483</t>
  </si>
  <si>
    <t>boni srl</t>
  </si>
  <si>
    <t>27/09/2021</t>
  </si>
  <si>
    <t>ZB7331D6A8</t>
  </si>
  <si>
    <t xml:space="preserve">IMPEGNO DI SPESA PER RIPARAZIONE URGENTE SCALA IN FERRO DI ACCESSO AL SOTTOTRIBUNA IMPIANTI SPOSRTIVI VIA FABBRONI </t>
  </si>
  <si>
    <t>24/09/2022</t>
  </si>
  <si>
    <t>ZAF3302904</t>
  </si>
  <si>
    <t xml:space="preserve">IMPEGNO DI SPESA PER RIPRISTINO/MANUTENZIONE IMPIANTO ELETTROSTATICO E PULIZIA GUANO SULLE COPERTURE  PALAZZO COMUNALE P.ZA REPUBBLICA,3 </t>
  </si>
  <si>
    <t>SIVA SAS DI NOFERINI PIERLUIGI</t>
  </si>
  <si>
    <t>Z0431B2EFB</t>
  </si>
  <si>
    <t>IMPEGNO DI SPESA PER SERVIZIO DI CONSULENZA PER L'INTEGRAZIONE APP IO E L'AVANZAMENTO TECNOLOGICO DEGLI UFFICI DEMOGRAFICI DEL COMUNE</t>
  </si>
  <si>
    <t>12/05/2021</t>
  </si>
  <si>
    <t>Z6832E7724</t>
  </si>
  <si>
    <t xml:space="preserve">AGGIUDICAZIONE DEFINITIVA PROCEDURA START N.018526/2021 - LAVORI DI RIPASSO DELLA SEGNALETICA ORIZZONTALE SUL TERRITORIO COMUNALE </t>
  </si>
  <si>
    <t>04498060161</t>
  </si>
  <si>
    <t>S.G.E. SERVIZI DI TAMIAZZO YLARI</t>
  </si>
  <si>
    <t>10/09/2021</t>
  </si>
  <si>
    <t>ZCD31B285E</t>
  </si>
  <si>
    <t>IMPEGNO DI SPESA PER SERVIZIO DI PAGAMENTI ON LINE PER MEZZO DEL SISTEMA PAGOPA</t>
  </si>
  <si>
    <t>Z6132F6A5F</t>
  </si>
  <si>
    <t xml:space="preserve">AGGIUDICAZIONE DEFINITIVA PROCEDURA START N.018641/2021 IMPLEMENTAZIONE PROCEDURE WEBEDIL PER LA PRESENTAZIONE TELEMATICA ISTANZE DI EDILIZIA PRIVATA, INTEGRATE CON IL RELATIVO BACK OFFICE (PROCEDURE GATE2002) </t>
  </si>
  <si>
    <t xml:space="preserve">01074090505 </t>
  </si>
  <si>
    <t>SITER SRL</t>
  </si>
  <si>
    <t>ZCE32EB3F8</t>
  </si>
  <si>
    <t xml:space="preserve">IMPEGNO DI SPESA PER ACQUISTO CONGLOMERATO BITUMINOSO PER INTERVENTI IN ECONOMIA STRADE COMUNALI </t>
  </si>
  <si>
    <t>02330250404</t>
  </si>
  <si>
    <t>Aspex srl</t>
  </si>
  <si>
    <t>03/09/2021</t>
  </si>
  <si>
    <t>Z4C32C74B1</t>
  </si>
  <si>
    <t>IMPEGNO DI SPESA  MANUTENZIONE ED ASSITENZA SOFTWARE SU PROCEDURE GATE 2002 E SVIEC - ANNO 2021</t>
  </si>
  <si>
    <t>01074090505</t>
  </si>
  <si>
    <t>SITER srl</t>
  </si>
  <si>
    <t>02/09/2021</t>
  </si>
  <si>
    <t>ZE431B1EE1</t>
  </si>
  <si>
    <t>RINNOVO ABBONAMENTO ANNUALE ANTIVIRUS PER COMUNE DI DICOMANI</t>
  </si>
  <si>
    <t>PENTSERVICE</t>
  </si>
  <si>
    <t>12/05/2022</t>
  </si>
  <si>
    <t>Z5B32E3DB6</t>
  </si>
  <si>
    <t xml:space="preserve">IMPEGNO DI SPESA PER ACQUISTO CARTELLI SEGNALETICA VERTICALE </t>
  </si>
  <si>
    <t xml:space="preserve">Palli Roberta srl  </t>
  </si>
  <si>
    <t>Z1F31AEDB4</t>
  </si>
  <si>
    <t>IMPEGNO DI SPESA PER  ISCRIZIONE DIPENDENTI CORSI FORMAZIONE OBBLIGATORIA ANTICENDIO PRIMO SOCCORSO E LAVORATORI</t>
  </si>
  <si>
    <t>Z1E32A4E04</t>
  </si>
  <si>
    <t xml:space="preserve">AFFIDAMENTO INCARICO TECNICO PER RILIEVO TOPOGRAFICO PER LA PROGETTAZIONE DI PARCHEGGIO PUBBLICO IN LOC. PIANDRATI </t>
  </si>
  <si>
    <t>05027720480</t>
  </si>
  <si>
    <t xml:space="preserve">Studio Tecnico Geom . Francesco Baldoni </t>
  </si>
  <si>
    <t>06/08/2021</t>
  </si>
  <si>
    <t>ZEC32A0AFB</t>
  </si>
  <si>
    <t xml:space="preserve">IMPEGNO DI SPESA PER MESSA A NORMA IMPIANTO PIATTAFORMA ELEVATRICE SCUOLA MEDIA </t>
  </si>
  <si>
    <t>cama srl</t>
  </si>
  <si>
    <t>Z1331918BF</t>
  </si>
  <si>
    <t>ISCRIZIONE CORSO ANUTEL 13 E 14 MAGGIO DIPENDENTE LORELLA BRUNETTI</t>
  </si>
  <si>
    <t>30/04/2021</t>
  </si>
  <si>
    <t>ZA6328632E</t>
  </si>
  <si>
    <t xml:space="preserve">IMPEGNO DI SPESA PER REALIZZAZIONE  IMPIANTO ILLUMINAZIONE ESTERNA A SERVIZIO DEL CENTRO VACCINALE PRESSO GLI IMPIANTI SPORTIVI DEL CAPOLUOGO </t>
  </si>
  <si>
    <t>21/07/2021</t>
  </si>
  <si>
    <t>Z64318FE89</t>
  </si>
  <si>
    <t>ZCD3271687</t>
  </si>
  <si>
    <t xml:space="preserve">IMPEGNO DI SPESA PER ACQUISTO MATERIALI DI FERRAMENTA ANNO 2021 </t>
  </si>
  <si>
    <t>06437180489</t>
  </si>
  <si>
    <t>CAPRETTI MARCELLO FERRAMENTA SAS</t>
  </si>
  <si>
    <t>15/07/2021</t>
  </si>
  <si>
    <t>ZE3326ADAA</t>
  </si>
  <si>
    <t xml:space="preserve">IMPEGNO DI SPESA PER ACQUIOSTO TARGA PARCHEGGIO MONTALLORO BANDO C.C.N. 2020 </t>
  </si>
  <si>
    <t>Benito arredo Urbano srl</t>
  </si>
  <si>
    <t>Z9C31836E8</t>
  </si>
  <si>
    <t>COMPENSO AGENZIA ENTRATE RISCOSSIONE SU RUOLI COATTIVI TRIBUTI COMUNALI</t>
  </si>
  <si>
    <t>27/04/2021</t>
  </si>
  <si>
    <t>ZD3325212A</t>
  </si>
  <si>
    <t>IMPEGNO DI SPESA PER RIPARAZIONE E REVISIONE GRU DAILY AB510KG</t>
  </si>
  <si>
    <t>06360030487</t>
  </si>
  <si>
    <t>RI-MA SRL ARTIGIANA</t>
  </si>
  <si>
    <t>02/07/2021</t>
  </si>
  <si>
    <t>30/07/2021</t>
  </si>
  <si>
    <t>Z6832526A4</t>
  </si>
  <si>
    <t>ACQUISTO MATERIALE DI FERRAMENTA PER PANNELLI HUB VACCINALE</t>
  </si>
  <si>
    <t>Z6A317A60C</t>
  </si>
  <si>
    <t>ISCRIZIONE CORSO ON LINE LA NOTIFICA TELEMATICA DEGLI ATTI DELLA PA PER IL DIPENDENTE TANINI RICCARDO</t>
  </si>
  <si>
    <t>28/04/2021</t>
  </si>
  <si>
    <t>Z82322EB2C</t>
  </si>
  <si>
    <t xml:space="preserve">IMPEGNO DI SPESA PER LAVAGGIO AUTOVETTURE E LAVORI DI MANUTENZIONE AUTOVETTURA BN208FH </t>
  </si>
  <si>
    <t>06958140482</t>
  </si>
  <si>
    <t>Materassi srl</t>
  </si>
  <si>
    <t>Z323178358</t>
  </si>
  <si>
    <t>IMPEGNO DI SPESA PER CONNETTIVITA CON EOLO PALAZZO COMUNALE</t>
  </si>
  <si>
    <t>Z9F321E948</t>
  </si>
  <si>
    <t>IMPEGNO DI SPESA PER  LAVORI DI REALIZZAZIONE SEGNALETICA ORIZZONTALE NUOVO PARCHEGGIO VIA MONTALLORO NELL'AMBITO DEL BANDO CENTRO COMMERCIALE NATURALE 2020</t>
  </si>
  <si>
    <t>S.G.E Servizi di Tamiazzo Ylari</t>
  </si>
  <si>
    <t>17/06/2021</t>
  </si>
  <si>
    <t>ZD43177333</t>
  </si>
  <si>
    <t>POLIZZA RC PATRIMONIALE COLPA LIEVE IMPEGNO DI SEPSA FINO AL 30 APRILE</t>
  </si>
  <si>
    <t>08958920152</t>
  </si>
  <si>
    <t>ASSIGECO</t>
  </si>
  <si>
    <t>Z7A321B912</t>
  </si>
  <si>
    <t xml:space="preserve">IMPEGNO DI SPESA PER MANUTENZIONE PERIODICA IMPIANTO ASCENSORE A SERVIZIO DEL PONTE PISTA CICLOPEDONALE IN LOC. PIANDRATI </t>
  </si>
  <si>
    <t xml:space="preserve">cama srl </t>
  </si>
  <si>
    <t>ZAC320C1BE</t>
  </si>
  <si>
    <t xml:space="preserve">IMPEGNO DI SPESA PER ACQUISTO RICAMBI AUTOMEZZI PER RIPARAZIONI IN ECONOMIA AUTOMEZZI COMUNALI </t>
  </si>
  <si>
    <t>11/06/2021</t>
  </si>
  <si>
    <t>86638860E8</t>
  </si>
  <si>
    <t>AFFIDAMENTO DEL 'SERVIZIO DI PROGETTAZIONE DEFINITIVA ED ESECUTIVA E COORDINAMENTO DELLA SICUREZZA IN FASE DI PROGETTAZIONE PER IL MIGLIORAMENTO SISMICO ED EFFICIENTAMENTO ENERGETICO DEL PALAZZO COMUNALE'</t>
  </si>
  <si>
    <t>01579540475</t>
  </si>
  <si>
    <t>B.F. PROGETTI STUDIO ASSOCIATO DI BETTI P. E FEDI A.</t>
  </si>
  <si>
    <t>02-MANDATARIA</t>
  </si>
  <si>
    <t>09/08/2021</t>
  </si>
  <si>
    <t>01718510470</t>
  </si>
  <si>
    <t>BOJOLA RICCARDO</t>
  </si>
  <si>
    <t>01-MANDANTE</t>
  </si>
  <si>
    <t>01491010474</t>
  </si>
  <si>
    <t>STUDIO TECNICO ASSOCIATO MANNELLI ANDREINI GINANNI</t>
  </si>
  <si>
    <t>Z7631DB37B</t>
  </si>
  <si>
    <t xml:space="preserve">INTERVENTI DI MANUTENZIONE STRAORDINARIA ALBERATURE NEL CAPOLUOGO AI SENSI DELLA DELIBERA C.C.N. 75 DEL 30/12/2014 </t>
  </si>
  <si>
    <t>Aer spa</t>
  </si>
  <si>
    <t>31/05/2021</t>
  </si>
  <si>
    <t>Z4331CDDB8</t>
  </si>
  <si>
    <t xml:space="preserve">IMPEGNO DI SPESA PER ACQUISTO INERTI SERVIZIO MANUTENZIONI EDILI E STRADALI DI PROPRIETA' COMUNALE </t>
  </si>
  <si>
    <t xml:space="preserve">Piandisieve srl </t>
  </si>
  <si>
    <t>Z5B31C96BB</t>
  </si>
  <si>
    <t xml:space="preserve">ACQUISTO E POSA IN OPERA  MATERIALE ELETTRICO  PER HUB VACCINALE IMPIANTI SPORTIVI </t>
  </si>
  <si>
    <t>ZE031C1CB9</t>
  </si>
  <si>
    <t>ACQUISTO SEDIE IN RESINA PER SERVIZIO SVILUPPO ECONOMICO</t>
  </si>
  <si>
    <t xml:space="preserve">Marcello Capretti Ferramenta </t>
  </si>
  <si>
    <t>Z7D31C14AB</t>
  </si>
  <si>
    <t xml:space="preserve">ACQUISTO FIORITURE ESTIVE PER GIARDINI P.ZA DELLA REPUBBLICA </t>
  </si>
  <si>
    <t>01408150488</t>
  </si>
  <si>
    <t>COOP AGRICOLA IL FORTETO</t>
  </si>
  <si>
    <t>ZC3316A98B</t>
  </si>
  <si>
    <t>IMPEGNOF PLURIENNALE PREMIO ASSICURATIVO ELETTRONCIA</t>
  </si>
  <si>
    <t>01628540229</t>
  </si>
  <si>
    <t>INSER</t>
  </si>
  <si>
    <t>Z3E3191F6F</t>
  </si>
  <si>
    <t xml:space="preserve">MANUTENZIONE STRAORDINARIA IMPIANTI ANTINCENDIO A SEGUITO DI VISITA SEMESTRALE PER ADEGUAMENTO NORMATIVO </t>
  </si>
  <si>
    <t>06750810480</t>
  </si>
  <si>
    <t>SAFI ANTINCENDIO S.R.L</t>
  </si>
  <si>
    <t>ZDC3157492</t>
  </si>
  <si>
    <t>ISCRIZIONE CORSO PER PERSONALE UFFICIO ANAGRAFE</t>
  </si>
  <si>
    <t>01897431209</t>
  </si>
  <si>
    <t>ANUSCA</t>
  </si>
  <si>
    <t>19/04/2021</t>
  </si>
  <si>
    <t>873152063E</t>
  </si>
  <si>
    <t>AGGIUDICAZIONE DEFINITIVA PROCEDURA START N. 008149/2021 PER LA REALIZZAZIONE DI OPERE COMPLEMENTARI ALL'INTERVENTO DI MOBILIT SOSTENIBILE DI INCREMENTO DELLA RETE CICLOPEDONALE ESISTENTE DICOMANO-CONTEA MEDIANTE LA REALIZZAZIONE DI UN NUOVO TRATTO DI COLLEGAMENTO ALLA STESSA DELLA LOC. PIANDRATI, COMPRENSIVO DI OPERE PER LA MESSA IN SICUREZZA E ABBATTIMENTO DELLE BARRIERE ARCHITETTONICHE (ACCESSIBILITA ED UTILIZZO DELLA PISTA CICLOPEDONALE AI PORTATORI DI HANDICAP) - CUP I61B21001130001</t>
  </si>
  <si>
    <t>Z8C316F1FB</t>
  </si>
  <si>
    <t xml:space="preserve">IMPEGNO DI SPESA PER REVISIONI PERIODICHE PRESIDI ANTINCENDIO IMMOBILI COMUNALI ANNO 2021 </t>
  </si>
  <si>
    <t>21/04/2021</t>
  </si>
  <si>
    <t>Z4D31524D9</t>
  </si>
  <si>
    <t>ACQUISTO DI 6 WEBCAM E 6 CUFFIE CON MICROFONO</t>
  </si>
  <si>
    <t>13824321007</t>
  </si>
  <si>
    <t>FLERODO</t>
  </si>
  <si>
    <t>Z66313DD3F</t>
  </si>
  <si>
    <t>INCARICO RSPP ANNO 2021</t>
  </si>
  <si>
    <t>06/04/2021</t>
  </si>
  <si>
    <t>Z1F31604BE</t>
  </si>
  <si>
    <t>AFFIDAMENTO DI PRESTAZIONI PROFESSIONALI PER LA PROGETTAZIONE DELL'IMPIANTO TERMICO ED ELETTRICO A SERVIZIO DI UNA NUOVA STRUTTURA PRESSOSTATICA DI COPERTURA DEL CAMPO DA TENNIS POSTO PRESSO GLI IMPIANTI SPORTIVI COMUNALI</t>
  </si>
  <si>
    <t>VLNFNC53A01D304A</t>
  </si>
  <si>
    <t>Studio Tecnico Ing. Francesco Valentini</t>
  </si>
  <si>
    <t>Z2D315BC0A</t>
  </si>
  <si>
    <t xml:space="preserve">FORNITURA CONGLOMERATO A FREDDO IN SACCHI PER MANUTENZIONE STRADE COMUNALI </t>
  </si>
  <si>
    <t>02294400482</t>
  </si>
  <si>
    <t>COSTRUIRE MATERIALI PER L'EDILIZIA SRL</t>
  </si>
  <si>
    <t>Z41313451B</t>
  </si>
  <si>
    <t xml:space="preserve">RIPARAZIONE IMPIANTO CLIMATIZZAZIONE BIBLIOTECA COMUNALE P.ZA DELLA REPUBBLICA,8 </t>
  </si>
  <si>
    <t xml:space="preserve">GM service  S.r.l. </t>
  </si>
  <si>
    <t>14/04/2021</t>
  </si>
  <si>
    <t>15/05/2021</t>
  </si>
  <si>
    <t>ZD33088801</t>
  </si>
  <si>
    <t>ACQUISTO DI 2 SIM PER UFFICIO SCUOLA SERVIZI SOCIALE OLLFERTA MERCATO ELETTRONICO PUBBLICHE AMMINISTRAZIONI</t>
  </si>
  <si>
    <t>08/02/2021</t>
  </si>
  <si>
    <t>Z663147924</t>
  </si>
  <si>
    <t xml:space="preserve">AFFIDAMENTO INCARICO TECNICO PER PRATICHE ED INTERVENTI DI ADEGUAMENTO ANTINCENDIO BIBLIOTECA P.ZA DELLA REPUBBLICA,9 </t>
  </si>
  <si>
    <t>01828450484</t>
  </si>
  <si>
    <t>Z7430887E4</t>
  </si>
  <si>
    <t>ABBONAMENTO TUTTO FIBRA PER 24 MESI PER SCUOLE</t>
  </si>
  <si>
    <t>08/02/2022</t>
  </si>
  <si>
    <t>ZF1313486C</t>
  </si>
  <si>
    <t xml:space="preserve">IMPEGNO DI SPESA PER ALLACCIAMENTO IMPIANTO PUBBLICA ILLUMINAZIONE LOC. CARBONILE </t>
  </si>
  <si>
    <t>09633951000</t>
  </si>
  <si>
    <t>Servizio elettrico nazionale</t>
  </si>
  <si>
    <t>ZF63120A23</t>
  </si>
  <si>
    <t>IMPEGNO DI SPESA PER LA PULIZIA DELLE AREE VERDI DI CANTIERE CON TAGLIO VEGETAZIONE E PIANTUMAZIONE DI NUOVE PIANTE IN RELAZIONE AL PROGETTO DENOMINATO INCREMENTO DELLA RETE CICLOPEDONALE ESISTENTE DICOMANO-CONTEA MEDIANTE LA REALIZZAZIONE DI UN NUOVO TRATTO DI COLLEGAMENTO ALLA STESSA DELLA LOC. PIANDRATI</t>
  </si>
  <si>
    <t>05179200489</t>
  </si>
  <si>
    <t>BIGALLI LIBERO SRL</t>
  </si>
  <si>
    <t>ZA33113493</t>
  </si>
  <si>
    <t>IMPEGNO DI SPESA PER ACQUISTO ARMADIETTO PER DEFIBRILLATORE PER INSTALLAZIONE APPARATO PRESSO LA PALESTRA SCOLASTICA IN VIALE DON BOSCO - DICOMANO.</t>
  </si>
  <si>
    <t>02097170969</t>
  </si>
  <si>
    <t>Manutan Italia spa</t>
  </si>
  <si>
    <t>22/03/2021</t>
  </si>
  <si>
    <t>Z34310E2B1</t>
  </si>
  <si>
    <t>IMPEGNO DI SPESA PER RIPARAZIONE DI PORTE ESISTENTI PRESSO LA SCUOLA PRIMARIA</t>
  </si>
  <si>
    <t>Calcinai Infissi S.n.c.</t>
  </si>
  <si>
    <t>15/04/2021</t>
  </si>
  <si>
    <t>Z1731106FF</t>
  </si>
  <si>
    <t>IMPEGNO DI SPESA PER LAVORI DI COMPLETAMENTO DEL RIFACIMENTO DI ALCUNI TRATTI DELLA SOVRASTRUTTURA STRADALE IN MATERIALE ARIDO, STRADA COMUNALE DI CORELLA- LARCIANO</t>
  </si>
  <si>
    <t>FIRMA SRL</t>
  </si>
  <si>
    <t>18/03/2021</t>
  </si>
  <si>
    <t>Z2D3082D2E</t>
  </si>
  <si>
    <t>ABBONAMENTI ANNO 2021</t>
  </si>
  <si>
    <t>04057260277</t>
  </si>
  <si>
    <t>GRAITEC</t>
  </si>
  <si>
    <t>05883740481</t>
  </si>
  <si>
    <t>ETRURIA PA</t>
  </si>
  <si>
    <t>01913760680</t>
  </si>
  <si>
    <t>CELNETWORK</t>
  </si>
  <si>
    <t>01883740647</t>
  </si>
  <si>
    <t>ACCA SOFTWARE</t>
  </si>
  <si>
    <t>00089070403</t>
  </si>
  <si>
    <t>GASPARI</t>
  </si>
  <si>
    <t>00285910378</t>
  </si>
  <si>
    <t>SEPEL</t>
  </si>
  <si>
    <t>02124850518</t>
  </si>
  <si>
    <t>PLESSLEX DI MOROZZI CHIARA</t>
  </si>
  <si>
    <t>04964750485</t>
  </si>
  <si>
    <t>BOLLETTINO INGEGNERI</t>
  </si>
  <si>
    <t>Z5830E3B20</t>
  </si>
  <si>
    <t xml:space="preserve">AGGIUDICAZIONE DEFINITIVA PROCEDURA START N. 004109/2021 LAVORI DI COMPLETAMENTO E RIQUALIFICAZIONE DEL PARCHEGGIO ADIACENTE A VIA MONTALLORO </t>
  </si>
  <si>
    <t xml:space="preserve">02046880809 </t>
  </si>
  <si>
    <t>IMPRESA EDILIZIA GUERRISI E TRIPODI SRL</t>
  </si>
  <si>
    <t>17/03/2021</t>
  </si>
  <si>
    <t>Z2C3105454</t>
  </si>
  <si>
    <t xml:space="preserve">IMPEGNO DI SPESA PER  LAVORI DI COLLEGAMENTO ALLA RETE ELETTRICA RELATIVI ALLA  MESSA IN SICUREZZA DELL'ATTRAVERSAMENTO PEDONALE DICOLLEGAMENTO DELLA LOC. PIANDRATI ALLA PISTA CICLOPEDONALE DICOMANO CONTEA </t>
  </si>
  <si>
    <t>Z043082512</t>
  </si>
  <si>
    <t>CANONE TELEFONIA MOBILE ANNO 2021</t>
  </si>
  <si>
    <t>Z0D310480D</t>
  </si>
  <si>
    <t xml:space="preserve">IMPEGNO DI SPESA PER SOSTITUZIONE PORTA SERVIZIO IGIENICO POSTO AL PIANO PRIMO DEL PALAZZO COMUNALE AI FINI DELL'ADEGUAMENTO DELLO STESSO ALLA NORMATIVA VIGENTE IN MATERIA DI ABBATTIMENTO DELLE BARRIERE ARCHITETTONICHE </t>
  </si>
  <si>
    <t>Z1D30824F2</t>
  </si>
  <si>
    <t>CANONE TELEFONIA FISSA ANNO 2021</t>
  </si>
  <si>
    <t>ZC630E0E42</t>
  </si>
  <si>
    <t xml:space="preserve">ACQUISTO MATERIALE INFORMATICO UFFICIO URBANISTICA </t>
  </si>
  <si>
    <t>06372110483</t>
  </si>
  <si>
    <t>Computer Labs</t>
  </si>
  <si>
    <t>16/03/2021</t>
  </si>
  <si>
    <t>ZB7307641F</t>
  </si>
  <si>
    <t>ACQUISTO DI NR. 30 RISME DI CARTA BIANCA FORAMTO A3</t>
  </si>
  <si>
    <t>03804230104</t>
  </si>
  <si>
    <t>MAESATRIPIERI</t>
  </si>
  <si>
    <t>02/02/2021</t>
  </si>
  <si>
    <t>Z7A30EF3CB</t>
  </si>
  <si>
    <t xml:space="preserve">IMPEGNO DI SPESA PER ACQUISTO MATERIALI EDILI PER CANTIERE COMUNALE </t>
  </si>
  <si>
    <t>03191570484</t>
  </si>
  <si>
    <t>BUTTERI E FABBRI SNC</t>
  </si>
  <si>
    <t>15/03/2021</t>
  </si>
  <si>
    <t>Z7730D1870</t>
  </si>
  <si>
    <t xml:space="preserve">IMPEGNO DI SPESA PER MANUTENZIONE IMPIANTI IDRICI DI PROPRIETA' COMUNALE ANNO 2021 </t>
  </si>
  <si>
    <t>06551120485</t>
  </si>
  <si>
    <t>CLIMA SNC di Alessandra Margheri &amp; C.</t>
  </si>
  <si>
    <t>03/03/2021</t>
  </si>
  <si>
    <t>Z203070E52</t>
  </si>
  <si>
    <t>IMPEGNO DI SPESA PER MANUTENZIONE HARDWARE/TERMINALI OROLOGI LETTORI DI BADGE, RILEVAMENTO PRESENZE ANNO 2021</t>
  </si>
  <si>
    <t>Z6C30CD1D2</t>
  </si>
  <si>
    <t>IMPEGNO DI SPESA PER SERVIZIO AUTOSURGHI E VUOTATURA FOSSE BIOLOGICHE IMMOBILI DI PROPRIETA' COMUNALE Z6C30CD1D2</t>
  </si>
  <si>
    <t>04157630486</t>
  </si>
  <si>
    <t>LISA ECOLOGIA SRL</t>
  </si>
  <si>
    <t>ZD13070624</t>
  </si>
  <si>
    <t>IMPEGNO DI SPESA PER  MANUTENZIONE PORTALE SIT DEL COMUNE DI DICOMANO ANNO 2021</t>
  </si>
  <si>
    <t>00975520529</t>
  </si>
  <si>
    <t>LDP PROGETTI</t>
  </si>
  <si>
    <t>01/02/2021</t>
  </si>
  <si>
    <t>ZCA306EEAF</t>
  </si>
  <si>
    <t>IMPEGNO DI SPESA PER LA MANUTENZIONE DEL NUOVO SOFTWARE RACCOLTA RIFIUTI PUNTUALE</t>
  </si>
  <si>
    <t>Z9E306ED9C</t>
  </si>
  <si>
    <t>Z46306ED6C</t>
  </si>
  <si>
    <t>MANUTENZIONE SOFTWARE SNNO 2021</t>
  </si>
  <si>
    <t>Z22304C294</t>
  </si>
  <si>
    <t>ACQUISTO BUSTE FORMATO 11X23 CON FINESTRA E CON LOGO PER INVIO POSTA ORDINARIA</t>
  </si>
  <si>
    <t>21/01/2021</t>
  </si>
  <si>
    <t>ZB53038A36</t>
  </si>
  <si>
    <t>IMPEGNO DI SPESA TENUTA CONTO AL TESORIERE ANNO2021</t>
  </si>
  <si>
    <t>00884060526</t>
  </si>
  <si>
    <t>MONTE DEI PASCHI DI SIENA</t>
  </si>
  <si>
    <t>Z3B302C983</t>
  </si>
  <si>
    <t>QUOTA ASSOCIATIVA ANUTEL</t>
  </si>
  <si>
    <t>14/01/2021</t>
  </si>
  <si>
    <t>Z8930B69F6</t>
  </si>
  <si>
    <t xml:space="preserve">IMPEGNO DI SPESA PER RIPARAZIONI TAPPEZZERIA AUTOMEZZI DK287CT E AB510KG </t>
  </si>
  <si>
    <t xml:space="preserve">01527130486 </t>
  </si>
  <si>
    <t>Tappezzeria auto Roberto di Carotti Roberto</t>
  </si>
  <si>
    <t>20/02/2021</t>
  </si>
  <si>
    <t>ZE730B3BB9</t>
  </si>
  <si>
    <t>INTERVENTI DI MANUTENZIONE STRAORDINARIA ALBERATURE IN URGENZA (RIMOZIONE NIDI PROCESSIONARIA DEL PINO) AI SENSI DELLA DELIBERA C.C.N.75 DEL 30/12/2014 -</t>
  </si>
  <si>
    <t>ZBB303BED0</t>
  </si>
  <si>
    <t>AGGIUDICAZIONE DEFINITIVA PROCEDURA START N.000819/2021 SERVIZIO DI SUPPORTO OPERAZIONI CIMITERIALI ANNI 2021-2022 ZBB303BED0</t>
  </si>
  <si>
    <t>04-PROCEDURA NEGOZIATA SENZA PREVIA PUBBLICAZIONE</t>
  </si>
  <si>
    <t>27/01/2021</t>
  </si>
  <si>
    <t>Z4A304C970</t>
  </si>
  <si>
    <t>IMPEGNO DI SPESA PER RIPARAZIONE PERDITA OLIO GRU DAILY AB510KG Z4A304C970</t>
  </si>
  <si>
    <t>15/03/2022</t>
  </si>
  <si>
    <t>Z4D2FC1A8B</t>
  </si>
  <si>
    <t>AFFIDAMENTO INCARICO NOTARILE PER ACQUISTO DELLA SEDE DELLA BIBLIOTECA COMUNALE - CIG Z4D2FC1A8B</t>
  </si>
  <si>
    <t>03195830488</t>
  </si>
  <si>
    <t>Studio Notarile del Dott. Gabriele Carresi</t>
  </si>
  <si>
    <t>ZC9269871C</t>
  </si>
  <si>
    <t>ASSUNZIONE IMPEGNI DI SPESA FORNITURA CARBURANTI ANNO 2021 ZC9269871C</t>
  </si>
  <si>
    <t>00891951006</t>
  </si>
  <si>
    <t>KUWAIT PETROLEUM ITALIA S.P.A.</t>
  </si>
  <si>
    <t>Z55314F114</t>
  </si>
  <si>
    <t xml:space="preserve">PANNELLO </t>
  </si>
  <si>
    <t>CITTI S.N.C.</t>
  </si>
  <si>
    <t>25/04/2021</t>
  </si>
  <si>
    <t>Z7730952AD</t>
  </si>
  <si>
    <t>GESTIONE MUSEO ARCHEOLOGICO</t>
  </si>
  <si>
    <t xml:space="preserve">TRAME DI CULTURA </t>
  </si>
  <si>
    <t>Z38310A119</t>
  </si>
  <si>
    <t>ACQUISTO SCARPE ANTINFORTUNISTICHE</t>
  </si>
  <si>
    <t>Z8F3106630</t>
  </si>
  <si>
    <t>MATERIALE IGIENICO SANITARIO</t>
  </si>
  <si>
    <t>ZEF31056E2</t>
  </si>
  <si>
    <t>ACUISTO STUFE PER CENTRO DIURNO</t>
  </si>
  <si>
    <t>06695400488</t>
  </si>
  <si>
    <t>ZAMBELLI MATTEO</t>
  </si>
  <si>
    <t>Z4A30EDFFE</t>
  </si>
  <si>
    <t>MANUTENZIONE VERDE ASILO NIDO</t>
  </si>
  <si>
    <t>BIGALLI LIBERO S.R.L.</t>
  </si>
  <si>
    <t>11/03/2021</t>
  </si>
  <si>
    <t>Z3C30E3B6C</t>
  </si>
  <si>
    <t>ACQUISTO PRODOTTI IGIENICO SANITARI</t>
  </si>
  <si>
    <t>ZA130E3B31</t>
  </si>
  <si>
    <t>ACQUISTO TERMOMETRI A SONDA PER TEMPERATURA ALIMENTI</t>
  </si>
  <si>
    <t>05860440485</t>
  </si>
  <si>
    <t>CASALINGHIAMO S.R.L.</t>
  </si>
  <si>
    <t>ZED30DCD46</t>
  </si>
  <si>
    <t>LIBRI PER BIBLIOTECA</t>
  </si>
  <si>
    <t>02511020162</t>
  </si>
  <si>
    <t>LEGGERE S.R.L.</t>
  </si>
  <si>
    <t>Z2930BB60E</t>
  </si>
  <si>
    <t>PROGETTO SE FOSSI IO</t>
  </si>
  <si>
    <t>06430310489</t>
  </si>
  <si>
    <t>SCIARRA LAURA</t>
  </si>
  <si>
    <t>ZF930B60EE</t>
  </si>
  <si>
    <t>STAMPA BUONI SPESA EMERGENZA COVID</t>
  </si>
  <si>
    <t>05619940488</t>
  </si>
  <si>
    <t>FORME GRAFICHE DI GIOVANNI FORNI</t>
  </si>
  <si>
    <t>ZCD30B8BFA</t>
  </si>
  <si>
    <t>ACQUISTO ACCESSORI SCAFFALI BIBLIOTECA</t>
  </si>
  <si>
    <t>09816660154</t>
  </si>
  <si>
    <t>MANUTAN ITALIA S.P.A.</t>
  </si>
  <si>
    <t>Z3D30A8699</t>
  </si>
  <si>
    <t>MANUTENZIONE ATTREZZATURE MENSA SCOLASTICA</t>
  </si>
  <si>
    <t>8483624BFC</t>
  </si>
  <si>
    <t xml:space="preserve">APPROVAZIONE ORDINATIVO PRINCIPALE DI FORNITURA CONVENZIONE QUADRO PER L'AFFIDAMENTO DEL SERVIZIO DI PULIZIE E PRESTAZIONI ACCESSORIE DEGLI IMMOBILI E DELLE AREE DELLE AMMINISTRAZIONI SITUATE NEL TERRITORIO DELLA REGIONE TOSCANA LOTTO 2 FIRENZE (CIG 6933372F8F) ED ASSUNZIONE IMPEGNI DI SPESA ANNO 2020. </t>
  </si>
  <si>
    <t>00283310373</t>
  </si>
  <si>
    <t>LOperosa Soc. Coop. a r.l.</t>
  </si>
  <si>
    <t>01/11/2020</t>
  </si>
  <si>
    <t>31/12/2025</t>
  </si>
  <si>
    <t>BENDONI VALTER</t>
  </si>
  <si>
    <t>Z1730A1E3B</t>
  </si>
  <si>
    <t xml:space="preserve">ACQUISTO CORNICI </t>
  </si>
  <si>
    <t>04901840480</t>
  </si>
  <si>
    <t>EUROPROMO S.R.L.</t>
  </si>
  <si>
    <t>Z6B347C4ED</t>
  </si>
  <si>
    <t>ACQUISTO ARREDI BIBLIOTECA</t>
  </si>
  <si>
    <t>IKEA ITALIA RETAIL S.R.L.</t>
  </si>
  <si>
    <t>20/12/2021</t>
  </si>
  <si>
    <t>ZF733F9915</t>
  </si>
  <si>
    <t>ACQUISTO TARGHE PREMIO PONTE VECCHIO</t>
  </si>
  <si>
    <t>02154700484</t>
  </si>
  <si>
    <t>Argenteria Il Bramante SNC di Sassoli Federico e C.</t>
  </si>
  <si>
    <t>ZC1241377B</t>
  </si>
  <si>
    <t>INCARICO RESPONSABILE DEL TRATTAMENTO DEI DATI</t>
  </si>
  <si>
    <t>01459220115</t>
  </si>
  <si>
    <t xml:space="preserve">BR Consulting srl </t>
  </si>
  <si>
    <t>Z8B3400929</t>
  </si>
  <si>
    <t>ARREDI PER UFFICI DEMOGRAFICI</t>
  </si>
  <si>
    <t>IKEA ITALIA RETAIL  S.R.L.</t>
  </si>
  <si>
    <t>Z5E33D081C</t>
  </si>
  <si>
    <t>INCARICO LEGALE</t>
  </si>
  <si>
    <t>BVCFNC64R30D612E</t>
  </si>
  <si>
    <t>FRANCESCO BEVACQUA</t>
  </si>
  <si>
    <t>ZE233A96DA</t>
  </si>
  <si>
    <t>ACQUISTO NASTRO STAMPANTE ANAGRAFE</t>
  </si>
  <si>
    <t xml:space="preserve">Stylgrafix Italiana S.p.a </t>
  </si>
  <si>
    <t>Z0933467BC</t>
  </si>
  <si>
    <t>ACQUISTO CASSETTE ZINCO PER RESTI MORTALI</t>
  </si>
  <si>
    <t>01052390018</t>
  </si>
  <si>
    <t>SPAF S.R.L.</t>
  </si>
  <si>
    <t>Z67327873E</t>
  </si>
  <si>
    <t>ACQUISTO KIT CITTADINANZA E PERGAMENTE UNIONI CIVILI</t>
  </si>
  <si>
    <t>02066400405</t>
  </si>
  <si>
    <t>MAGGIOLI S.P.A.</t>
  </si>
  <si>
    <t>Z153155B5E</t>
  </si>
  <si>
    <t>ACQUISTO CONTENITORI PER BIBLIOTECA</t>
  </si>
  <si>
    <t>IKEA ITALIA RETAIL SRL</t>
  </si>
  <si>
    <t>ZC63110815</t>
  </si>
  <si>
    <t>ACQUISTO LIBRO IL REGOLAMENTO DI POLIZIA MORTUARIA</t>
  </si>
  <si>
    <t>ZD630FA58B</t>
  </si>
  <si>
    <t>ACQUISTO REGISTRI CIMITERIALI</t>
  </si>
  <si>
    <t>ETRURIA S.P.A.</t>
  </si>
  <si>
    <t>ZF930F86C7</t>
  </si>
  <si>
    <t>SERVIZIO DI ARCHIVIAZIONE OUTSOURCING - GESTIONE E DEPOSITO MTL. 58</t>
  </si>
  <si>
    <t>Z2C308FBCA</t>
  </si>
  <si>
    <t>RILEGATURA ATTI AMMINISTRATIVI</t>
  </si>
  <si>
    <t>06188330150</t>
  </si>
  <si>
    <t>09/02/2021</t>
  </si>
  <si>
    <t>Z9B3076D3E</t>
  </si>
  <si>
    <t>ARCHIVIAZIONE OUTSOURCING ANNO 2021</t>
  </si>
  <si>
    <t>Z76303434E</t>
  </si>
  <si>
    <t>NOLEGGIO FOTOCOPIATRICI MULTIFUNZIONE</t>
  </si>
  <si>
    <t>02298700010</t>
  </si>
  <si>
    <t>OLIVETTI S.P.A.</t>
  </si>
  <si>
    <t>Z113034389</t>
  </si>
  <si>
    <t>Kyocera Document Solutions Italia S.p.a.</t>
  </si>
  <si>
    <t>Z4521F7D63</t>
  </si>
  <si>
    <t xml:space="preserve">ADESIONE A CONVENZIONE CONSIP NOLEGGIO MULTIFUNZIONE 28 </t>
  </si>
  <si>
    <t>OLIVETTI</t>
  </si>
  <si>
    <t>01/01/2018</t>
  </si>
  <si>
    <t>8163829CCD</t>
  </si>
  <si>
    <t>SERVIZIO NETTEZZA URBANA 2020</t>
  </si>
  <si>
    <t>31/12/2020</t>
  </si>
  <si>
    <t>Z751F2DB32</t>
  </si>
  <si>
    <t>RILEGATURA DETERMINAZIONI DEL SERVIZIO FINANZA E PATRIMONIO ANNI 2008-2014</t>
  </si>
  <si>
    <t>MAGGIOLI SPA</t>
  </si>
  <si>
    <t>29/06/2017</t>
  </si>
  <si>
    <t>Z7C2101EE2</t>
  </si>
  <si>
    <t xml:space="preserve">COMPENSA AGENTE RISCOSSIONE </t>
  </si>
  <si>
    <t>05141390483</t>
  </si>
  <si>
    <t>EQUITALIA CENTRO SPA</t>
  </si>
  <si>
    <t>28/11/2017</t>
  </si>
  <si>
    <t>ZCA1DDAA9F</t>
  </si>
  <si>
    <t>SPESE POSTALI PER NOTIFICAZIONE AVVISI DI ACCERTAMENTO TIRBUTI LOCALI</t>
  </si>
  <si>
    <t>17-AFFIDAMENTO DIRETTO EX ART. 5 DELLA LEGGE 381/91</t>
  </si>
  <si>
    <t>80028990481</t>
  </si>
  <si>
    <t>DIREZIONE POSTE ITALIANE</t>
  </si>
  <si>
    <t>09/03/2017</t>
  </si>
  <si>
    <t>Z321CFD94D</t>
  </si>
  <si>
    <t>SERVIZIO DI SUPPORTO PER LA GESTIONE DELLA RISCOSSIONE COATTIVA DELLE ENTRATE TRIBUTARIE</t>
  </si>
  <si>
    <t>ETRURIA SERVIZI SRL</t>
  </si>
  <si>
    <t>26/01/2017</t>
  </si>
  <si>
    <t>ZD0203A2A5</t>
  </si>
  <si>
    <t>ABBONAMENTO A LEGGI D'ITALIA PROFESSIONALE</t>
  </si>
  <si>
    <t>LEGGI D'ITALIA PROFESSIONALE WOLTER KLUWER ITALIA SPA</t>
  </si>
  <si>
    <t>10/10/2017</t>
  </si>
  <si>
    <t>Z3A1F931A8</t>
  </si>
  <si>
    <t>SERVIZIO ASSICURAZIONE RC AUTO  2017-2019</t>
  </si>
  <si>
    <t>07-SISTEMA DINAMICO DI ACQUISIZIONE</t>
  </si>
  <si>
    <t>L.O.C. ASSICURAZIONI DI LUCA SANTINI</t>
  </si>
  <si>
    <t>13/09/2017</t>
  </si>
  <si>
    <t>Z8F277AEFA</t>
  </si>
  <si>
    <t>IMPIANTO VIDEOSORVEGLIANZA PARCO ALBERETA
CAPOLUOGO - IMPEGNI DI SPESA PER MANUTENZIONE
PLURIENNALE Z8F277AEFA</t>
  </si>
  <si>
    <t>telecom italia spa</t>
  </si>
  <si>
    <t>25/03/2019</t>
  </si>
  <si>
    <t>25/03/2021</t>
  </si>
  <si>
    <t>ZCD29EA554</t>
  </si>
  <si>
    <t>COMPENSO AGENTE DELLE ENTRATE RISCOSSIONE PER RISCOSSIONE COATTIVA TRIBUTI COMUNALI</t>
  </si>
  <si>
    <t>AGENZIA DELLE ENTRATE RISCOSSIONE</t>
  </si>
  <si>
    <t>26/09/2019</t>
  </si>
  <si>
    <t>Z922D8C7A6</t>
  </si>
  <si>
    <t>SERVIZI POSTALI</t>
  </si>
  <si>
    <t>POSTE ITALIANE S.P.A.</t>
  </si>
  <si>
    <t>01/09/2020</t>
  </si>
  <si>
    <t>31/08/2022</t>
  </si>
  <si>
    <t>8932964318</t>
  </si>
  <si>
    <t>LAVORI DI MESSA IN SICUREZZA E ADEGUAMENTO DI SPAZI E AULE DELL'ISTITUTO COMPRENSIVO 'DESIDERIO DA SETTIGNANO'</t>
  </si>
  <si>
    <t>02095210973</t>
  </si>
  <si>
    <t>SIRTE IMPIANTI SRL</t>
  </si>
  <si>
    <t>8818719D20</t>
  </si>
  <si>
    <t>LAVORI DI ADEGUAMENTO ALLE NORME DI PREVENZIONE INCENDI DELLA SCUOLA ELEMENTARE E MEDIA DEL COMPLESSO SCOLASTICO 'DESIDERIO DA SETTIGNANO'</t>
  </si>
  <si>
    <t>8827284931</t>
  </si>
  <si>
    <t>REALIZZAZIONE DI LAVORI STRADALI DI MOBILITA' PER LO SVILUPPO TERRITORIALE SOSTENIBILE ED ABBATTIMENTO BARRIERE ARCHITETTONICHE - 1^ STRALCIO OPERE DI URBANIZZAZIONE - LOTTIZZAZIONE EX-CASTEL DEL POZZO IN LOC. PIANDRATI</t>
  </si>
  <si>
    <t>06622260484</t>
  </si>
  <si>
    <t>EUROSCAVI S.R.L.</t>
  </si>
  <si>
    <t>890211842B</t>
  </si>
  <si>
    <t>INTERVENTI DI ABBATTIMENTO DELLE BARRIERE ARCHITETTONICHE NEI BAGNI DELLA BIBLIOTECA COMUNALE</t>
  </si>
  <si>
    <t>FI.R.MA S.R.L.</t>
  </si>
  <si>
    <t>12/10/2021</t>
  </si>
  <si>
    <t>15/12/2021</t>
  </si>
  <si>
    <t>8663905096</t>
  </si>
  <si>
    <t>AFFIDAMENTO DEL SERVIZIO DI PROGETTAZIONE DEFINITIVA ED ESECUTIVA E COORDINAMENTO DELLA SICUREZZA IN FASE DI PROGETTAZIONE PER L'ADEGUAMENTO SISMICO ED EFFICIENTAMENTO ENERGETICO DEGLI EX MACELLI COMUNALI - EDIFICIO PRINCIPALE ED ANNESSO</t>
  </si>
  <si>
    <t>05630580487</t>
  </si>
  <si>
    <t>FABBRICANOVE STUDIO ASSOCIATO</t>
  </si>
  <si>
    <t>28/06/2021</t>
  </si>
  <si>
    <t>06994510482</t>
  </si>
  <si>
    <t>HLAB ENGINNERING SRL</t>
  </si>
  <si>
    <t>02958920544</t>
  </si>
  <si>
    <t>STUDIO TECNICO ASSOCIATO SANTI</t>
  </si>
  <si>
    <t>04811490483</t>
  </si>
  <si>
    <t>CAZZAROLI GIOVANNI</t>
  </si>
  <si>
    <t>01625580533</t>
  </si>
  <si>
    <t>CORRIDORI MARCO</t>
  </si>
  <si>
    <t>8651336C4E</t>
  </si>
  <si>
    <t>LAVORI DI MESSA IN SICUREZZA DELL'ATTRAVERSAMENTO PEDONALE DI COLLEGAMENTO DELLA LOC PIANDRATI ALLA PISTA CICLOPEDONALE DICOMANO CONTEA</t>
  </si>
  <si>
    <t>SOCES S.R.L.</t>
  </si>
  <si>
    <t>22/05/2021</t>
  </si>
  <si>
    <t>84229641C8</t>
  </si>
  <si>
    <t>REALIZZAZIONE DI UNA TETTOIA IN LEGNO PER IL SOSTEGNO DI UN IMPIANTO FOTOVOLTAICO NEL GIARDINO DELLA SCUOLA DELL'INFANZIA C. COLLODI A BENEFICIO IN TERMINI DI EFFICIENTAMENTO ENERGETICO DEGLI IMPIANTI SPORTIVI COMUNALI</t>
  </si>
  <si>
    <t>01187460504</t>
  </si>
  <si>
    <t>TOSCANA ENERGIA GREEN S.p.a.</t>
  </si>
  <si>
    <t>14/09/2020</t>
  </si>
  <si>
    <t>11/01/2021</t>
  </si>
  <si>
    <t>02146530510</t>
  </si>
  <si>
    <t>GMC SRL A CR</t>
  </si>
  <si>
    <t>04445650965</t>
  </si>
  <si>
    <t>AZZERO CO2 SRL</t>
  </si>
  <si>
    <t>8589196CC1</t>
  </si>
  <si>
    <t>COMPLETAMENTO DEGLI INTERVENTI DI ADEGUAMENTO SISMICO ED ENERGETICO DELLA PALESTRA E ANNESSI DELL'ISTITUTO COMPRENSIVO 'DESIDERIO DA SETTIGNANO' - 2^ STRALCIO</t>
  </si>
  <si>
    <t>11/05/2021</t>
  </si>
  <si>
    <t>844964212A</t>
  </si>
  <si>
    <t>COMPLETAMENTO DEGLI INTERVENTI DI ADEGUAMENTO SISMICO ED ENERGETICO DELLA PALESTRA E ANNESSI DELL'ISTITUTO COMPRENSIVO 'DESIDERIO DA SETTIGNANO' - 1^ STRALCIO</t>
  </si>
  <si>
    <t>05812151214</t>
  </si>
  <si>
    <t>GSM COSTRUZIONI</t>
  </si>
  <si>
    <t>15/10/2020</t>
  </si>
  <si>
    <t>858867707A</t>
  </si>
  <si>
    <t>FORNITURA ENERGIA ELETTRICA 2021</t>
  </si>
  <si>
    <t>08526440154</t>
  </si>
  <si>
    <t>EDISON ENERGIA SPA</t>
  </si>
  <si>
    <t>8587973B81</t>
  </si>
  <si>
    <t>SERVIZIO N.U. ANNO 2021</t>
  </si>
  <si>
    <t>8059050A70</t>
  </si>
  <si>
    <t>INTERVENTO DI EFFICIENTAMENTO ENERGETICO DELLA PALESTRA ED ANNESSI DELLA SCUOLA MEDIA</t>
  </si>
  <si>
    <t>00493150478</t>
  </si>
  <si>
    <t>INNOCENTI SILVANO DI PRATESI O INNOCENTI TIZIANO SNC</t>
  </si>
  <si>
    <t>30/10/2019</t>
  </si>
  <si>
    <t>05909690488</t>
  </si>
  <si>
    <t>NOVA LUX 2006 SRL</t>
  </si>
  <si>
    <t>00579260480</t>
  </si>
  <si>
    <t>LASCIALFARI CARLO, GIOVANNI &amp; C SRL</t>
  </si>
  <si>
    <t>03844620611</t>
  </si>
  <si>
    <t>G GROUP S.R.L.</t>
  </si>
  <si>
    <t>01820980470</t>
  </si>
  <si>
    <t>FEDI IMPIANTI GREEN ENERGY</t>
  </si>
  <si>
    <t>79888542E0</t>
  </si>
  <si>
    <t>ADEGUAMENTO SISMICO Palestra e demolizione e ricostruzione dell</t>
  </si>
  <si>
    <t>33-PROCEDURA NEGOZIATA PER AFFIDAMENTI SOTTO SOGLIA</t>
  </si>
  <si>
    <t>01721430633</t>
  </si>
  <si>
    <t>S.I.C.E. SRL</t>
  </si>
  <si>
    <t>21/10/2019</t>
  </si>
  <si>
    <t>18/02/2021</t>
  </si>
  <si>
    <t>03496620612</t>
  </si>
  <si>
    <t>D.C. COSTRUZIONI S.R.L. UNIPERSONALE</t>
  </si>
  <si>
    <t>06562511219</t>
  </si>
  <si>
    <t>TEKNOCOSTRUZIONI</t>
  </si>
  <si>
    <t>00954050944</t>
  </si>
  <si>
    <t>E.S.CO FIAT LUX</t>
  </si>
  <si>
    <t>73516938FA</t>
  </si>
  <si>
    <t>PROGETTAZIONE E D.L. MIGLIORAMENTO SISMICO PALESTRA ED ANNESSI DELL'ISTITUTO COMPRENSIVO DESIDERIO DA SETTIGNANO DEL CAPOLUOGO</t>
  </si>
  <si>
    <t>21-PROCEDURA RISTRETTA DERIVANTE DA AVVISI CON CUI SI INDICE LA GARA</t>
  </si>
  <si>
    <t>00432690469</t>
  </si>
  <si>
    <t>CITTA' FUTURA S.C.</t>
  </si>
  <si>
    <t>29/03/2018</t>
  </si>
  <si>
    <t>7135748D85</t>
  </si>
  <si>
    <t>AFFIDAMENTO DI SERVIZI DI INGEGNERIA E ARCHITETTURA - DIREZIONE DEI LAVORI, CONTABILITA' E COORDINAMENTO DELLA SICUREZZA IN FASE DI ESECUZIONE - RELATIVI ALL'INTERVENTO DENOMINATO 'ADEGUAMENTO SISMICO DELLE SCUOLE MATERNA, ELEMENTARE E MEDIA DEL COMP</t>
  </si>
  <si>
    <t>09/11/2017</t>
  </si>
  <si>
    <t>ATTENZIONE: non cambiare l'ordine delle colonne, inserirne altre o modificarne la struttura!!!</t>
  </si>
  <si>
    <t>Per inserire nuove righe, utilizzare copia e incolla da quelle di esempio oppure "Inserisci" riga (oppure "CTRL+") in una delle righe già formattate</t>
  </si>
  <si>
    <t>1-Lavori</t>
  </si>
  <si>
    <t>2-Forniture</t>
  </si>
  <si>
    <t>3-Servizi</t>
  </si>
  <si>
    <t>02-PROCEDURA RISTRETTA</t>
  </si>
  <si>
    <t>05-DIALOGO COMPETITIVO</t>
  </si>
  <si>
    <t>06-PROCEDURA NEGOZIATA SENZA PREVIA INDIZIONE DI GARA (SETTORI SPECIALI)</t>
  </si>
  <si>
    <t>08-AFFIDAMENTO IN ECONOMIA - COTTIMO FIDUCIARIO</t>
  </si>
  <si>
    <t>14-PROCEDURA SELETTIVA EX ART 238 C.7, D.LGS. 163/2006</t>
  </si>
  <si>
    <t>17-AFFIDAMENTO DIRETTO EX ART. 5 DELLA LEGGE N.381/91</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</si>
  <si>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</si>
  <si>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</si>
  <si>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</si>
  <si>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</si>
  <si>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</si>
  <si>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</si>
  <si>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</si>
  <si>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</si>
  <si>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</si>
  <si>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</si>
  <si>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</si>
  <si>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</si>
  <si>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</si>
  <si>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</si>
  <si>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</si>
  <si>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03-ASSOCIATA</t>
  </si>
  <si>
    <t>04-CAPOGRUPPO</t>
  </si>
  <si>
    <t>05-CONSORZIATA</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</si>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</sst>
</file>

<file path=xl/styles.xml><?xml version="1.0" encoding="utf-8"?>
<styleSheet xmlns="http://schemas.openxmlformats.org/spreadsheetml/2006/main">
  <numFmts count="7">
    <numFmt numFmtId="164" formatCode="General"/>
    <numFmt numFmtId="165" formatCode="@"/>
    <numFmt numFmtId="166" formatCode="0.00"/>
    <numFmt numFmtId="167" formatCode="DD/MM/YYYY"/>
    <numFmt numFmtId="168" formatCode="0"/>
    <numFmt numFmtId="169" formatCode="#,##0.00;\-#,##0.00"/>
    <numFmt numFmtId="170" formatCode="#,##0.00"/>
  </numFmts>
  <fonts count="19">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0"/>
      <name val="Arial"/>
      <family val="0"/>
    </font>
    <font>
      <b/>
      <sz val="10"/>
      <color indexed="9"/>
      <name val="Arial"/>
      <family val="0"/>
    </font>
    <font>
      <b/>
      <sz val="10"/>
      <color indexed="8"/>
      <name val="Arial"/>
      <family val="0"/>
    </font>
    <font>
      <sz val="10"/>
      <color indexed="9"/>
      <name val="Arial"/>
      <family val="0"/>
    </font>
    <font>
      <sz val="11"/>
      <name val="Calibri"/>
      <family val="2"/>
    </font>
    <font>
      <b/>
      <sz val="11"/>
      <name val="Calibri"/>
      <family val="2"/>
    </font>
    <font>
      <b/>
      <sz val="9"/>
      <name val="Calibri"/>
      <family val="2"/>
    </font>
    <font>
      <sz val="11"/>
      <color indexed="8"/>
      <name val="Calibri"/>
      <family val="0"/>
    </font>
    <font>
      <sz val="9"/>
      <color indexed="8"/>
      <name val="Tahoma"/>
      <family val="2"/>
    </font>
    <font>
      <b/>
      <sz val="9"/>
      <color indexed="8"/>
      <name val="Tahoma"/>
      <family val="2"/>
    </font>
    <font>
      <b/>
      <sz val="8"/>
      <name val="Arial"/>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cellStyleXfs>
  <cellXfs count="32">
    <xf numFmtId="164" fontId="0" fillId="0" borderId="0" xfId="0" applyAlignment="1">
      <alignment/>
    </xf>
    <xf numFmtId="165" fontId="12" fillId="0" borderId="0" xfId="0" applyNumberFormat="1" applyFont="1" applyAlignment="1">
      <alignment horizontal="center"/>
    </xf>
    <xf numFmtId="164" fontId="12" fillId="0" borderId="0" xfId="0" applyFont="1" applyAlignment="1">
      <alignment horizontal="center" vertical="center" wrapText="1"/>
    </xf>
    <xf numFmtId="164" fontId="12" fillId="0" borderId="0" xfId="0" applyFont="1" applyAlignment="1">
      <alignment horizontal="center"/>
    </xf>
    <xf numFmtId="166" fontId="12" fillId="0" borderId="0" xfId="0" applyNumberFormat="1" applyFont="1" applyAlignment="1">
      <alignment horizontal="center" vertical="center"/>
    </xf>
    <xf numFmtId="167" fontId="12" fillId="0" borderId="0" xfId="0" applyNumberFormat="1" applyFont="1" applyAlignment="1">
      <alignment horizontal="center" vertical="center"/>
    </xf>
    <xf numFmtId="165" fontId="13" fillId="9" borderId="2" xfId="0" applyNumberFormat="1" applyFont="1" applyFill="1" applyBorder="1" applyAlignment="1">
      <alignment horizontal="center" vertical="center" wrapText="1"/>
    </xf>
    <xf numFmtId="164" fontId="13" fillId="9" borderId="2" xfId="0" applyFont="1" applyFill="1" applyBorder="1" applyAlignment="1">
      <alignment horizontal="center" vertical="center" wrapText="1"/>
    </xf>
    <xf numFmtId="166" fontId="13" fillId="9" borderId="2" xfId="0" applyNumberFormat="1" applyFont="1" applyFill="1" applyBorder="1" applyAlignment="1">
      <alignment horizontal="center" vertical="center" wrapText="1"/>
    </xf>
    <xf numFmtId="167" fontId="13" fillId="9" borderId="2" xfId="0" applyNumberFormat="1" applyFont="1" applyFill="1" applyBorder="1" applyAlignment="1">
      <alignment horizontal="center" vertical="center" wrapText="1"/>
    </xf>
    <xf numFmtId="164" fontId="13" fillId="0" borderId="0" xfId="0" applyFont="1" applyAlignment="1">
      <alignment horizontal="center"/>
    </xf>
    <xf numFmtId="165" fontId="15" fillId="0" borderId="2" xfId="0" applyNumberFormat="1" applyFont="1" applyBorder="1" applyAlignment="1">
      <alignment horizontal="center" vertical="center" wrapText="1"/>
    </xf>
    <xf numFmtId="168" fontId="15" fillId="0" borderId="2" xfId="0" applyNumberFormat="1" applyFont="1" applyBorder="1" applyAlignment="1">
      <alignment horizontal="center" vertical="center" wrapText="1"/>
    </xf>
    <xf numFmtId="164" fontId="15" fillId="0" borderId="2" xfId="0" applyFont="1" applyBorder="1" applyAlignment="1">
      <alignment horizontal="center" vertical="center" wrapText="1"/>
    </xf>
    <xf numFmtId="169" fontId="15" fillId="0" borderId="2" xfId="0" applyNumberFormat="1" applyFont="1" applyBorder="1" applyAlignment="1">
      <alignment horizontal="center" vertical="center"/>
    </xf>
    <xf numFmtId="167" fontId="15" fillId="0" borderId="2" xfId="0" applyNumberFormat="1" applyFont="1" applyBorder="1" applyAlignment="1">
      <alignment horizontal="center" vertical="center"/>
    </xf>
    <xf numFmtId="164" fontId="12" fillId="0" borderId="0" xfId="0" applyFont="1" applyFill="1" applyAlignment="1">
      <alignment horizontal="center"/>
    </xf>
    <xf numFmtId="165" fontId="12" fillId="0" borderId="2" xfId="0" applyNumberFormat="1" applyFont="1" applyBorder="1" applyAlignment="1">
      <alignment horizontal="center"/>
    </xf>
    <xf numFmtId="165" fontId="12" fillId="0" borderId="2" xfId="0" applyNumberFormat="1" applyFont="1" applyBorder="1" applyAlignment="1">
      <alignment horizontal="center" vertical="center" wrapText="1"/>
    </xf>
    <xf numFmtId="164" fontId="12" fillId="0" borderId="2" xfId="0" applyNumberFormat="1" applyFont="1" applyBorder="1" applyAlignment="1">
      <alignment horizontal="center"/>
    </xf>
    <xf numFmtId="170" fontId="12" fillId="0" borderId="2" xfId="0" applyNumberFormat="1" applyFont="1" applyBorder="1" applyAlignment="1">
      <alignment horizontal="center" vertical="center"/>
    </xf>
    <xf numFmtId="167" fontId="12" fillId="0" borderId="2" xfId="0" applyNumberFormat="1" applyFont="1" applyBorder="1" applyAlignment="1">
      <alignment horizontal="center" vertical="center"/>
    </xf>
    <xf numFmtId="164" fontId="12" fillId="0" borderId="0" xfId="0" applyNumberFormat="1" applyFont="1" applyAlignment="1">
      <alignment horizontal="center"/>
    </xf>
    <xf numFmtId="165" fontId="13" fillId="10" borderId="0" xfId="0" applyNumberFormat="1" applyFont="1" applyFill="1" applyAlignment="1">
      <alignment horizontal="center" vertical="center" wrapText="1"/>
    </xf>
    <xf numFmtId="165" fontId="12" fillId="0" borderId="0" xfId="0" applyNumberFormat="1" applyFont="1" applyFill="1" applyAlignment="1">
      <alignment horizontal="center"/>
    </xf>
    <xf numFmtId="165" fontId="13" fillId="0" borderId="0" xfId="0" applyNumberFormat="1" applyFont="1" applyFill="1" applyAlignment="1">
      <alignment horizontal="center" vertical="center" wrapText="1"/>
    </xf>
    <xf numFmtId="164" fontId="12" fillId="0" borderId="0" xfId="0" applyNumberFormat="1" applyFont="1" applyFill="1" applyAlignment="1">
      <alignment horizontal="center"/>
    </xf>
    <xf numFmtId="166" fontId="12" fillId="0" borderId="0" xfId="0" applyNumberFormat="1" applyFont="1" applyFill="1" applyAlignment="1">
      <alignment horizontal="center" vertical="center"/>
    </xf>
    <xf numFmtId="167" fontId="12" fillId="0" borderId="0" xfId="0" applyNumberFormat="1" applyFont="1" applyFill="1" applyAlignment="1">
      <alignment horizontal="center" vertical="center"/>
    </xf>
    <xf numFmtId="164" fontId="0" fillId="0" borderId="0" xfId="0" applyFont="1" applyAlignment="1">
      <alignment/>
    </xf>
    <xf numFmtId="165" fontId="0" fillId="0" borderId="0" xfId="0" applyNumberFormat="1" applyAlignment="1">
      <alignment/>
    </xf>
    <xf numFmtId="165" fontId="0" fillId="0" borderId="0" xfId="0" applyNumberFormat="1" applyFont="1" applyAlignment="1">
      <alignment/>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382"/>
  <sheetViews>
    <sheetView tabSelected="1" workbookViewId="0" topLeftCell="A1">
      <selection activeCell="F1" sqref="F1"/>
    </sheetView>
  </sheetViews>
  <sheetFormatPr defaultColWidth="8.00390625" defaultRowHeight="15" customHeight="1"/>
  <cols>
    <col min="1" max="1" width="13.57421875" style="1" customWidth="1"/>
    <col min="2" max="2" width="37.140625" style="2" customWidth="1"/>
    <col min="3" max="4" width="12.28125" style="1" customWidth="1"/>
    <col min="5" max="5" width="40.28125" style="3" customWidth="1"/>
    <col min="6" max="6" width="31.140625" style="3" customWidth="1"/>
    <col min="7" max="8" width="26.7109375" style="3" customWidth="1"/>
    <col min="9" max="11" width="24.421875" style="3" customWidth="1"/>
    <col min="12" max="12" width="14.8515625" style="3" customWidth="1"/>
    <col min="13" max="13" width="21.421875" style="4" customWidth="1"/>
    <col min="14" max="15" width="16.421875" style="5" customWidth="1"/>
    <col min="16" max="18" width="20.57421875" style="4" customWidth="1"/>
    <col min="19" max="16384" width="9.140625" style="3" customWidth="1"/>
  </cols>
  <sheetData>
    <row r="1" spans="1:18" s="10" customFormat="1" ht="69" customHeight="1">
      <c r="A1" s="6" t="s">
        <v>0</v>
      </c>
      <c r="B1" s="7" t="s">
        <v>1</v>
      </c>
      <c r="C1" s="6" t="s">
        <v>2</v>
      </c>
      <c r="D1" s="6" t="s">
        <v>3</v>
      </c>
      <c r="E1" s="7" t="s">
        <v>4</v>
      </c>
      <c r="F1" s="7" t="s">
        <v>5</v>
      </c>
      <c r="G1" s="7" t="s">
        <v>6</v>
      </c>
      <c r="H1" s="7" t="s">
        <v>7</v>
      </c>
      <c r="I1" s="7" t="s">
        <v>8</v>
      </c>
      <c r="J1" s="7" t="s">
        <v>9</v>
      </c>
      <c r="K1" s="7" t="s">
        <v>10</v>
      </c>
      <c r="L1" s="7" t="s">
        <v>11</v>
      </c>
      <c r="M1" s="8" t="s">
        <v>12</v>
      </c>
      <c r="N1" s="9" t="s">
        <v>13</v>
      </c>
      <c r="O1" s="9" t="s">
        <v>14</v>
      </c>
      <c r="P1" s="8" t="s">
        <v>15</v>
      </c>
      <c r="Q1" s="8" t="s">
        <v>16</v>
      </c>
      <c r="R1" s="8" t="s">
        <v>17</v>
      </c>
    </row>
    <row r="2" spans="1:18" ht="75" customHeight="1">
      <c r="A2" s="11" t="s">
        <v>18</v>
      </c>
      <c r="B2" s="11" t="s">
        <v>19</v>
      </c>
      <c r="C2" s="12">
        <v>2021</v>
      </c>
      <c r="D2" s="11" t="s">
        <v>20</v>
      </c>
      <c r="E2" s="13" t="s">
        <v>21</v>
      </c>
      <c r="F2" s="11" t="s">
        <v>22</v>
      </c>
      <c r="G2" s="11" t="s">
        <v>23</v>
      </c>
      <c r="H2" s="11"/>
      <c r="I2" s="11" t="s">
        <v>24</v>
      </c>
      <c r="J2" s="11"/>
      <c r="K2" s="11"/>
      <c r="L2" s="11" t="s">
        <v>25</v>
      </c>
      <c r="M2" s="14">
        <v>3600</v>
      </c>
      <c r="N2" s="15" t="s">
        <v>26</v>
      </c>
      <c r="O2" s="15" t="s">
        <v>27</v>
      </c>
      <c r="P2" s="14">
        <v>0</v>
      </c>
      <c r="Q2" s="11"/>
      <c r="R2" s="11"/>
    </row>
    <row r="3" spans="1:18" ht="75" customHeight="1">
      <c r="A3" s="11" t="s">
        <v>18</v>
      </c>
      <c r="B3" s="11" t="s">
        <v>19</v>
      </c>
      <c r="C3" s="12">
        <v>2021</v>
      </c>
      <c r="D3" s="11" t="s">
        <v>28</v>
      </c>
      <c r="E3" s="13" t="s">
        <v>29</v>
      </c>
      <c r="F3" s="11" t="s">
        <v>22</v>
      </c>
      <c r="G3" s="11" t="s">
        <v>23</v>
      </c>
      <c r="H3" s="11"/>
      <c r="I3" s="11" t="s">
        <v>24</v>
      </c>
      <c r="J3" s="11"/>
      <c r="K3" s="11"/>
      <c r="L3" s="11" t="s">
        <v>25</v>
      </c>
      <c r="M3" s="14">
        <v>2000</v>
      </c>
      <c r="N3" s="15" t="s">
        <v>30</v>
      </c>
      <c r="O3" s="15" t="s">
        <v>31</v>
      </c>
      <c r="P3" s="14">
        <v>0</v>
      </c>
      <c r="Q3" s="11"/>
      <c r="R3" s="11"/>
    </row>
    <row r="4" spans="1:18" ht="75" customHeight="1">
      <c r="A4" s="11" t="s">
        <v>18</v>
      </c>
      <c r="B4" s="11" t="s">
        <v>19</v>
      </c>
      <c r="C4" s="12">
        <v>2021</v>
      </c>
      <c r="D4" s="11" t="s">
        <v>32</v>
      </c>
      <c r="E4" s="13" t="s">
        <v>33</v>
      </c>
      <c r="F4" s="11" t="s">
        <v>22</v>
      </c>
      <c r="G4" s="11" t="s">
        <v>34</v>
      </c>
      <c r="H4" s="11"/>
      <c r="I4" s="11" t="s">
        <v>35</v>
      </c>
      <c r="J4" s="11"/>
      <c r="K4" s="11"/>
      <c r="L4" s="11" t="s">
        <v>25</v>
      </c>
      <c r="M4" s="14">
        <v>9642</v>
      </c>
      <c r="N4" s="15"/>
      <c r="O4" s="15"/>
      <c r="P4" s="14">
        <v>0</v>
      </c>
      <c r="Q4" s="11" t="s">
        <v>36</v>
      </c>
      <c r="R4" s="11" t="s">
        <v>37</v>
      </c>
    </row>
    <row r="5" spans="1:18" ht="75" customHeight="1">
      <c r="A5" s="11" t="s">
        <v>18</v>
      </c>
      <c r="B5" s="11" t="s">
        <v>19</v>
      </c>
      <c r="C5" s="12">
        <v>2021</v>
      </c>
      <c r="D5" s="11" t="s">
        <v>38</v>
      </c>
      <c r="E5" s="13" t="s">
        <v>39</v>
      </c>
      <c r="F5" s="11" t="s">
        <v>22</v>
      </c>
      <c r="G5" s="11" t="s">
        <v>40</v>
      </c>
      <c r="H5" s="11"/>
      <c r="I5" s="11" t="s">
        <v>41</v>
      </c>
      <c r="J5" s="11"/>
      <c r="K5" s="11"/>
      <c r="L5" s="11" t="s">
        <v>25</v>
      </c>
      <c r="M5" s="14">
        <v>402.19</v>
      </c>
      <c r="N5" s="15" t="s">
        <v>30</v>
      </c>
      <c r="O5" s="15" t="s">
        <v>42</v>
      </c>
      <c r="P5" s="14">
        <v>402.19</v>
      </c>
      <c r="Q5" s="11"/>
      <c r="R5" s="11"/>
    </row>
    <row r="6" spans="1:18" ht="75" customHeight="1">
      <c r="A6" s="11" t="s">
        <v>18</v>
      </c>
      <c r="B6" s="11" t="s">
        <v>19</v>
      </c>
      <c r="C6" s="12">
        <v>2021</v>
      </c>
      <c r="D6" s="11" t="s">
        <v>43</v>
      </c>
      <c r="E6" s="13" t="s">
        <v>44</v>
      </c>
      <c r="F6" s="11" t="s">
        <v>22</v>
      </c>
      <c r="G6" s="11" t="s">
        <v>45</v>
      </c>
      <c r="H6" s="11"/>
      <c r="I6" s="11" t="s">
        <v>46</v>
      </c>
      <c r="J6" s="11"/>
      <c r="K6" s="11"/>
      <c r="L6" s="11" t="s">
        <v>25</v>
      </c>
      <c r="M6" s="14">
        <v>2974.39</v>
      </c>
      <c r="N6" s="15" t="s">
        <v>26</v>
      </c>
      <c r="O6" s="15" t="s">
        <v>27</v>
      </c>
      <c r="P6" s="14">
        <v>0</v>
      </c>
      <c r="Q6" s="11"/>
      <c r="R6" s="11"/>
    </row>
    <row r="7" spans="1:18" ht="75" customHeight="1">
      <c r="A7" s="11" t="s">
        <v>18</v>
      </c>
      <c r="B7" s="11" t="s">
        <v>19</v>
      </c>
      <c r="C7" s="12">
        <v>2021</v>
      </c>
      <c r="D7" s="11" t="s">
        <v>47</v>
      </c>
      <c r="E7" s="13" t="s">
        <v>48</v>
      </c>
      <c r="F7" s="11" t="s">
        <v>22</v>
      </c>
      <c r="G7" s="11" t="s">
        <v>49</v>
      </c>
      <c r="H7" s="11"/>
      <c r="I7" s="11" t="s">
        <v>50</v>
      </c>
      <c r="J7" s="11"/>
      <c r="K7" s="11"/>
      <c r="L7" s="11" t="s">
        <v>25</v>
      </c>
      <c r="M7" s="14">
        <v>1870.94</v>
      </c>
      <c r="N7" s="15" t="s">
        <v>51</v>
      </c>
      <c r="O7" s="15" t="s">
        <v>52</v>
      </c>
      <c r="P7" s="14">
        <v>1870.94</v>
      </c>
      <c r="Q7" s="11" t="s">
        <v>36</v>
      </c>
      <c r="R7" s="11" t="s">
        <v>37</v>
      </c>
    </row>
    <row r="8" spans="1:18" ht="75" customHeight="1">
      <c r="A8" s="11" t="s">
        <v>18</v>
      </c>
      <c r="B8" s="11" t="s">
        <v>19</v>
      </c>
      <c r="C8" s="12">
        <v>2021</v>
      </c>
      <c r="D8" s="11" t="s">
        <v>53</v>
      </c>
      <c r="E8" s="13" t="s">
        <v>54</v>
      </c>
      <c r="F8" s="11" t="s">
        <v>22</v>
      </c>
      <c r="G8" s="11" t="s">
        <v>55</v>
      </c>
      <c r="H8" s="11"/>
      <c r="I8" s="11" t="s">
        <v>56</v>
      </c>
      <c r="J8" s="11"/>
      <c r="K8" s="11"/>
      <c r="L8" s="11" t="s">
        <v>25</v>
      </c>
      <c r="M8" s="14">
        <v>850</v>
      </c>
      <c r="N8" s="15" t="s">
        <v>57</v>
      </c>
      <c r="O8" s="15" t="s">
        <v>42</v>
      </c>
      <c r="P8" s="14">
        <v>850</v>
      </c>
      <c r="Q8" s="11"/>
      <c r="R8" s="11"/>
    </row>
    <row r="9" spans="1:18" ht="15" customHeight="1">
      <c r="A9" s="11" t="s">
        <v>18</v>
      </c>
      <c r="B9" s="11" t="s">
        <v>19</v>
      </c>
      <c r="C9" s="12">
        <v>2021</v>
      </c>
      <c r="D9" s="11" t="s">
        <v>58</v>
      </c>
      <c r="E9" s="13" t="s">
        <v>59</v>
      </c>
      <c r="F9" s="11" t="s">
        <v>22</v>
      </c>
      <c r="G9" s="11" t="s">
        <v>60</v>
      </c>
      <c r="H9" s="11"/>
      <c r="I9" s="11" t="s">
        <v>61</v>
      </c>
      <c r="J9" s="11"/>
      <c r="K9" s="11"/>
      <c r="L9" s="11" t="s">
        <v>25</v>
      </c>
      <c r="M9" s="14">
        <v>575</v>
      </c>
      <c r="N9" s="15" t="s">
        <v>57</v>
      </c>
      <c r="O9" s="15" t="s">
        <v>31</v>
      </c>
      <c r="P9" s="14"/>
      <c r="Q9" s="11"/>
      <c r="R9" s="11"/>
    </row>
    <row r="10" spans="1:18" ht="15" customHeight="1">
      <c r="A10" s="11" t="s">
        <v>18</v>
      </c>
      <c r="B10" s="11" t="s">
        <v>19</v>
      </c>
      <c r="C10" s="12">
        <v>2021</v>
      </c>
      <c r="D10" s="11" t="s">
        <v>62</v>
      </c>
      <c r="E10" s="13" t="s">
        <v>63</v>
      </c>
      <c r="F10" s="11" t="s">
        <v>22</v>
      </c>
      <c r="G10" s="11" t="s">
        <v>64</v>
      </c>
      <c r="H10" s="11"/>
      <c r="I10" s="11" t="s">
        <v>65</v>
      </c>
      <c r="J10" s="11"/>
      <c r="K10" s="11"/>
      <c r="L10" s="11" t="s">
        <v>25</v>
      </c>
      <c r="M10" s="14">
        <v>5304</v>
      </c>
      <c r="N10" s="15"/>
      <c r="O10" s="15"/>
      <c r="P10" s="14">
        <v>0</v>
      </c>
      <c r="Q10" s="11" t="s">
        <v>36</v>
      </c>
      <c r="R10" s="11" t="s">
        <v>37</v>
      </c>
    </row>
    <row r="11" spans="1:18" ht="15" customHeight="1">
      <c r="A11" s="11" t="s">
        <v>18</v>
      </c>
      <c r="B11" s="11" t="s">
        <v>19</v>
      </c>
      <c r="C11" s="12">
        <v>2021</v>
      </c>
      <c r="D11" s="11" t="s">
        <v>66</v>
      </c>
      <c r="E11" s="13" t="s">
        <v>67</v>
      </c>
      <c r="F11" s="11" t="s">
        <v>22</v>
      </c>
      <c r="G11" s="11" t="s">
        <v>68</v>
      </c>
      <c r="H11" s="11"/>
      <c r="I11" s="11" t="s">
        <v>69</v>
      </c>
      <c r="J11" s="11"/>
      <c r="K11" s="11"/>
      <c r="L11" s="11" t="s">
        <v>25</v>
      </c>
      <c r="M11" s="14">
        <v>726.4</v>
      </c>
      <c r="N11" s="15" t="s">
        <v>70</v>
      </c>
      <c r="O11" s="15" t="s">
        <v>42</v>
      </c>
      <c r="P11" s="14">
        <v>726.4</v>
      </c>
      <c r="Q11" s="11"/>
      <c r="R11" s="11"/>
    </row>
    <row r="12" spans="1:18" ht="15" customHeight="1">
      <c r="A12" s="11" t="s">
        <v>18</v>
      </c>
      <c r="B12" s="11" t="s">
        <v>19</v>
      </c>
      <c r="C12" s="12">
        <v>2021</v>
      </c>
      <c r="D12" s="11" t="s">
        <v>71</v>
      </c>
      <c r="E12" s="13" t="s">
        <v>72</v>
      </c>
      <c r="F12" s="11" t="s">
        <v>22</v>
      </c>
      <c r="G12" s="11" t="s">
        <v>73</v>
      </c>
      <c r="H12" s="11"/>
      <c r="I12" s="11" t="s">
        <v>74</v>
      </c>
      <c r="J12" s="11"/>
      <c r="K12" s="11"/>
      <c r="L12" s="11" t="s">
        <v>25</v>
      </c>
      <c r="M12" s="14">
        <v>1400</v>
      </c>
      <c r="N12" s="15"/>
      <c r="O12" s="15"/>
      <c r="P12" s="14">
        <v>0</v>
      </c>
      <c r="Q12" s="11" t="s">
        <v>36</v>
      </c>
      <c r="R12" s="11" t="s">
        <v>37</v>
      </c>
    </row>
    <row r="13" spans="1:18" ht="15" customHeight="1">
      <c r="A13" s="11" t="s">
        <v>18</v>
      </c>
      <c r="B13" s="11" t="s">
        <v>19</v>
      </c>
      <c r="C13" s="12">
        <v>2021</v>
      </c>
      <c r="D13" s="11" t="s">
        <v>75</v>
      </c>
      <c r="E13" s="13" t="s">
        <v>76</v>
      </c>
      <c r="F13" s="11" t="s">
        <v>22</v>
      </c>
      <c r="G13" s="11" t="s">
        <v>77</v>
      </c>
      <c r="H13" s="11"/>
      <c r="I13" s="11" t="s">
        <v>78</v>
      </c>
      <c r="J13" s="11"/>
      <c r="K13" s="11"/>
      <c r="L13" s="11" t="s">
        <v>25</v>
      </c>
      <c r="M13" s="14">
        <v>906.96</v>
      </c>
      <c r="N13" s="15" t="s">
        <v>70</v>
      </c>
      <c r="O13" s="15" t="s">
        <v>42</v>
      </c>
      <c r="P13" s="14">
        <v>906.96</v>
      </c>
      <c r="Q13" s="11"/>
      <c r="R13" s="11"/>
    </row>
    <row r="14" spans="1:18" ht="15" customHeight="1">
      <c r="A14" s="11" t="s">
        <v>18</v>
      </c>
      <c r="B14" s="11" t="s">
        <v>19</v>
      </c>
      <c r="C14" s="12">
        <v>2021</v>
      </c>
      <c r="D14" s="11" t="s">
        <v>79</v>
      </c>
      <c r="E14" s="13" t="s">
        <v>80</v>
      </c>
      <c r="F14" s="11" t="s">
        <v>22</v>
      </c>
      <c r="G14" s="11" t="s">
        <v>81</v>
      </c>
      <c r="H14" s="11"/>
      <c r="I14" s="11" t="s">
        <v>82</v>
      </c>
      <c r="J14" s="11"/>
      <c r="K14" s="11"/>
      <c r="L14" s="11" t="s">
        <v>25</v>
      </c>
      <c r="M14" s="14">
        <v>2327.86</v>
      </c>
      <c r="N14" s="15" t="s">
        <v>70</v>
      </c>
      <c r="O14" s="15" t="s">
        <v>42</v>
      </c>
      <c r="P14" s="14">
        <v>2327.86</v>
      </c>
      <c r="Q14" s="11"/>
      <c r="R14" s="11"/>
    </row>
    <row r="15" spans="1:18" ht="15" customHeight="1">
      <c r="A15" s="11" t="s">
        <v>18</v>
      </c>
      <c r="B15" s="11" t="s">
        <v>19</v>
      </c>
      <c r="C15" s="12">
        <v>2021</v>
      </c>
      <c r="D15" s="11" t="s">
        <v>83</v>
      </c>
      <c r="E15" s="13" t="s">
        <v>84</v>
      </c>
      <c r="F15" s="11" t="s">
        <v>22</v>
      </c>
      <c r="G15" s="11" t="s">
        <v>85</v>
      </c>
      <c r="H15" s="11"/>
      <c r="I15" s="11" t="s">
        <v>86</v>
      </c>
      <c r="J15" s="11"/>
      <c r="K15" s="11"/>
      <c r="L15" s="11" t="s">
        <v>25</v>
      </c>
      <c r="M15" s="14">
        <v>1280</v>
      </c>
      <c r="N15" s="15" t="s">
        <v>51</v>
      </c>
      <c r="O15" s="15" t="s">
        <v>87</v>
      </c>
      <c r="P15" s="14">
        <v>1280</v>
      </c>
      <c r="Q15" s="11"/>
      <c r="R15" s="11"/>
    </row>
    <row r="16" spans="1:18" s="16" customFormat="1" ht="15" customHeight="1">
      <c r="A16" s="11" t="s">
        <v>18</v>
      </c>
      <c r="B16" s="11" t="s">
        <v>19</v>
      </c>
      <c r="C16" s="12">
        <v>2021</v>
      </c>
      <c r="D16" s="11" t="s">
        <v>88</v>
      </c>
      <c r="E16" s="13" t="s">
        <v>89</v>
      </c>
      <c r="F16" s="11" t="s">
        <v>22</v>
      </c>
      <c r="G16" s="11" t="s">
        <v>90</v>
      </c>
      <c r="H16" s="11"/>
      <c r="I16" s="11" t="s">
        <v>91</v>
      </c>
      <c r="J16" s="11"/>
      <c r="K16" s="11"/>
      <c r="L16" s="11" t="s">
        <v>25</v>
      </c>
      <c r="M16" s="14">
        <v>1028</v>
      </c>
      <c r="N16" s="15" t="s">
        <v>51</v>
      </c>
      <c r="O16" s="15" t="s">
        <v>42</v>
      </c>
      <c r="P16" s="14">
        <v>1028</v>
      </c>
      <c r="Q16" s="11"/>
      <c r="R16" s="11"/>
    </row>
    <row r="17" spans="1:18" ht="15" customHeight="1">
      <c r="A17" s="11" t="s">
        <v>18</v>
      </c>
      <c r="B17" s="11" t="s">
        <v>19</v>
      </c>
      <c r="C17" s="12">
        <v>2021</v>
      </c>
      <c r="D17" s="11" t="s">
        <v>92</v>
      </c>
      <c r="E17" s="13" t="s">
        <v>93</v>
      </c>
      <c r="F17" s="11" t="s">
        <v>22</v>
      </c>
      <c r="G17" s="11" t="s">
        <v>94</v>
      </c>
      <c r="H17" s="11"/>
      <c r="I17" s="11" t="s">
        <v>95</v>
      </c>
      <c r="J17" s="11"/>
      <c r="K17" s="11"/>
      <c r="L17" s="11" t="s">
        <v>25</v>
      </c>
      <c r="M17" s="14">
        <v>1524</v>
      </c>
      <c r="N17" s="15" t="s">
        <v>96</v>
      </c>
      <c r="O17" s="15" t="s">
        <v>87</v>
      </c>
      <c r="P17" s="14">
        <v>1524</v>
      </c>
      <c r="Q17" s="11" t="s">
        <v>36</v>
      </c>
      <c r="R17" s="11" t="s">
        <v>37</v>
      </c>
    </row>
    <row r="18" spans="1:18" ht="15" customHeight="1">
      <c r="A18" s="11" t="s">
        <v>18</v>
      </c>
      <c r="B18" s="11" t="s">
        <v>19</v>
      </c>
      <c r="C18" s="12">
        <v>2021</v>
      </c>
      <c r="D18" s="11" t="s">
        <v>97</v>
      </c>
      <c r="E18" s="13" t="s">
        <v>98</v>
      </c>
      <c r="F18" s="11" t="s">
        <v>22</v>
      </c>
      <c r="G18" s="11" t="s">
        <v>99</v>
      </c>
      <c r="H18" s="11"/>
      <c r="I18" s="11" t="s">
        <v>100</v>
      </c>
      <c r="J18" s="11"/>
      <c r="K18" s="11"/>
      <c r="L18" s="11" t="s">
        <v>25</v>
      </c>
      <c r="M18" s="14">
        <v>2139.65</v>
      </c>
      <c r="N18" s="15" t="s">
        <v>101</v>
      </c>
      <c r="O18" s="15" t="s">
        <v>87</v>
      </c>
      <c r="P18" s="14">
        <v>2139.65</v>
      </c>
      <c r="Q18" s="11"/>
      <c r="R18" s="11"/>
    </row>
    <row r="19" spans="1:18" ht="15" customHeight="1">
      <c r="A19" s="11" t="s">
        <v>18</v>
      </c>
      <c r="B19" s="11" t="s">
        <v>19</v>
      </c>
      <c r="C19" s="12">
        <v>2021</v>
      </c>
      <c r="D19" s="11" t="s">
        <v>102</v>
      </c>
      <c r="E19" s="13" t="s">
        <v>103</v>
      </c>
      <c r="F19" s="11" t="s">
        <v>22</v>
      </c>
      <c r="G19" s="11" t="s">
        <v>104</v>
      </c>
      <c r="H19" s="11"/>
      <c r="I19" s="11" t="s">
        <v>105</v>
      </c>
      <c r="J19" s="11"/>
      <c r="K19" s="11"/>
      <c r="L19" s="11" t="s">
        <v>25</v>
      </c>
      <c r="M19" s="14">
        <v>856.19</v>
      </c>
      <c r="N19" s="15" t="s">
        <v>106</v>
      </c>
      <c r="O19" s="15" t="s">
        <v>87</v>
      </c>
      <c r="P19" s="14">
        <v>0</v>
      </c>
      <c r="Q19" s="11" t="s">
        <v>36</v>
      </c>
      <c r="R19" s="11" t="s">
        <v>37</v>
      </c>
    </row>
    <row r="20" spans="1:18" ht="15" customHeight="1">
      <c r="A20" s="11" t="s">
        <v>18</v>
      </c>
      <c r="B20" s="11" t="s">
        <v>19</v>
      </c>
      <c r="C20" s="12">
        <v>2021</v>
      </c>
      <c r="D20" s="11" t="s">
        <v>107</v>
      </c>
      <c r="E20" s="13" t="s">
        <v>108</v>
      </c>
      <c r="F20" s="11" t="s">
        <v>22</v>
      </c>
      <c r="G20" s="11" t="s">
        <v>109</v>
      </c>
      <c r="H20" s="11"/>
      <c r="I20" s="11" t="s">
        <v>110</v>
      </c>
      <c r="J20" s="11"/>
      <c r="K20" s="11"/>
      <c r="L20" s="11" t="s">
        <v>25</v>
      </c>
      <c r="M20" s="14">
        <v>2080</v>
      </c>
      <c r="N20" s="15" t="s">
        <v>96</v>
      </c>
      <c r="O20" s="15" t="s">
        <v>111</v>
      </c>
      <c r="P20" s="14">
        <v>0</v>
      </c>
      <c r="Q20" s="11"/>
      <c r="R20" s="11"/>
    </row>
    <row r="21" spans="1:18" ht="15" customHeight="1">
      <c r="A21" s="11" t="s">
        <v>18</v>
      </c>
      <c r="B21" s="11" t="s">
        <v>19</v>
      </c>
      <c r="C21" s="12">
        <v>2021</v>
      </c>
      <c r="D21" s="11" t="s">
        <v>112</v>
      </c>
      <c r="E21" s="13" t="s">
        <v>113</v>
      </c>
      <c r="F21" s="11" t="s">
        <v>22</v>
      </c>
      <c r="G21" s="11" t="s">
        <v>114</v>
      </c>
      <c r="H21" s="11"/>
      <c r="I21" s="11" t="s">
        <v>115</v>
      </c>
      <c r="J21" s="11"/>
      <c r="K21" s="11"/>
      <c r="L21" s="11" t="s">
        <v>25</v>
      </c>
      <c r="M21" s="14">
        <v>297</v>
      </c>
      <c r="N21" s="15" t="s">
        <v>96</v>
      </c>
      <c r="O21" s="15" t="s">
        <v>87</v>
      </c>
      <c r="P21" s="14">
        <v>297</v>
      </c>
      <c r="Q21" s="11"/>
      <c r="R21" s="11"/>
    </row>
    <row r="22" spans="1:18" ht="15" customHeight="1">
      <c r="A22" s="11" t="s">
        <v>18</v>
      </c>
      <c r="B22" s="11" t="s">
        <v>19</v>
      </c>
      <c r="C22" s="12">
        <v>2021</v>
      </c>
      <c r="D22" s="11" t="s">
        <v>116</v>
      </c>
      <c r="E22" s="13" t="s">
        <v>117</v>
      </c>
      <c r="F22" s="11" t="s">
        <v>22</v>
      </c>
      <c r="G22" s="11" t="s">
        <v>118</v>
      </c>
      <c r="H22" s="11"/>
      <c r="I22" s="11" t="s">
        <v>119</v>
      </c>
      <c r="J22" s="11"/>
      <c r="K22" s="11"/>
      <c r="L22" s="11" t="s">
        <v>25</v>
      </c>
      <c r="M22" s="14">
        <v>60</v>
      </c>
      <c r="N22" s="15" t="s">
        <v>120</v>
      </c>
      <c r="O22" s="15" t="s">
        <v>87</v>
      </c>
      <c r="P22" s="14">
        <v>0</v>
      </c>
      <c r="Q22" s="11" t="s">
        <v>36</v>
      </c>
      <c r="R22" s="11" t="s">
        <v>37</v>
      </c>
    </row>
    <row r="23" spans="1:18" ht="15" customHeight="1">
      <c r="A23" s="11" t="s">
        <v>18</v>
      </c>
      <c r="B23" s="11" t="s">
        <v>19</v>
      </c>
      <c r="C23" s="12">
        <v>2021</v>
      </c>
      <c r="D23" s="11" t="s">
        <v>121</v>
      </c>
      <c r="E23" s="13" t="s">
        <v>122</v>
      </c>
      <c r="F23" s="11" t="s">
        <v>22</v>
      </c>
      <c r="G23" s="11" t="s">
        <v>123</v>
      </c>
      <c r="H23" s="11"/>
      <c r="I23" s="11" t="s">
        <v>124</v>
      </c>
      <c r="J23" s="11"/>
      <c r="K23" s="11"/>
      <c r="L23" s="11" t="s">
        <v>25</v>
      </c>
      <c r="M23" s="14">
        <v>3486.63</v>
      </c>
      <c r="N23" s="15" t="s">
        <v>96</v>
      </c>
      <c r="O23" s="15" t="s">
        <v>31</v>
      </c>
      <c r="P23" s="14">
        <v>0</v>
      </c>
      <c r="Q23" s="11"/>
      <c r="R23" s="11"/>
    </row>
    <row r="24" spans="1:18" ht="15" customHeight="1">
      <c r="A24" s="11" t="s">
        <v>18</v>
      </c>
      <c r="B24" s="11" t="s">
        <v>19</v>
      </c>
      <c r="C24" s="12">
        <v>2021</v>
      </c>
      <c r="D24" s="11" t="s">
        <v>125</v>
      </c>
      <c r="E24" s="13" t="s">
        <v>126</v>
      </c>
      <c r="F24" s="11" t="s">
        <v>22</v>
      </c>
      <c r="G24" s="11" t="s">
        <v>127</v>
      </c>
      <c r="H24" s="11"/>
      <c r="I24" s="11" t="s">
        <v>128</v>
      </c>
      <c r="J24" s="11"/>
      <c r="K24" s="11"/>
      <c r="L24" s="11" t="s">
        <v>25</v>
      </c>
      <c r="M24" s="14">
        <v>3000</v>
      </c>
      <c r="N24" s="15" t="s">
        <v>129</v>
      </c>
      <c r="O24" s="15" t="s">
        <v>31</v>
      </c>
      <c r="P24" s="14">
        <v>0</v>
      </c>
      <c r="Q24" s="11"/>
      <c r="R24" s="11"/>
    </row>
    <row r="25" spans="1:18" ht="15" customHeight="1">
      <c r="A25" s="11" t="s">
        <v>18</v>
      </c>
      <c r="B25" s="11" t="s">
        <v>19</v>
      </c>
      <c r="C25" s="12">
        <v>2021</v>
      </c>
      <c r="D25" s="11" t="s">
        <v>130</v>
      </c>
      <c r="E25" s="13" t="s">
        <v>131</v>
      </c>
      <c r="F25" s="11" t="s">
        <v>22</v>
      </c>
      <c r="G25" s="11" t="s">
        <v>104</v>
      </c>
      <c r="H25" s="11"/>
      <c r="I25" s="11" t="s">
        <v>105</v>
      </c>
      <c r="J25" s="11"/>
      <c r="K25" s="11"/>
      <c r="L25" s="11" t="s">
        <v>25</v>
      </c>
      <c r="M25" s="14">
        <v>1928.58</v>
      </c>
      <c r="N25" s="15" t="s">
        <v>120</v>
      </c>
      <c r="O25" s="15" t="s">
        <v>87</v>
      </c>
      <c r="P25" s="14">
        <v>1697.76</v>
      </c>
      <c r="Q25" s="11" t="s">
        <v>36</v>
      </c>
      <c r="R25" s="11" t="s">
        <v>37</v>
      </c>
    </row>
    <row r="26" spans="1:18" ht="15" customHeight="1">
      <c r="A26" s="11" t="s">
        <v>18</v>
      </c>
      <c r="B26" s="11" t="s">
        <v>19</v>
      </c>
      <c r="C26" s="12">
        <v>2021</v>
      </c>
      <c r="D26" s="11" t="s">
        <v>132</v>
      </c>
      <c r="E26" s="13" t="s">
        <v>133</v>
      </c>
      <c r="F26" s="11" t="s">
        <v>22</v>
      </c>
      <c r="G26" s="11" t="s">
        <v>134</v>
      </c>
      <c r="H26" s="11"/>
      <c r="I26" s="11" t="s">
        <v>135</v>
      </c>
      <c r="J26" s="11"/>
      <c r="K26" s="11"/>
      <c r="L26" s="11" t="s">
        <v>25</v>
      </c>
      <c r="M26" s="14">
        <v>19.47</v>
      </c>
      <c r="N26" s="15" t="s">
        <v>136</v>
      </c>
      <c r="O26" s="15" t="s">
        <v>87</v>
      </c>
      <c r="P26" s="14">
        <v>19.47</v>
      </c>
      <c r="Q26" s="11" t="s">
        <v>36</v>
      </c>
      <c r="R26" s="11" t="s">
        <v>37</v>
      </c>
    </row>
    <row r="27" spans="1:18" ht="15" customHeight="1">
      <c r="A27" s="11" t="s">
        <v>18</v>
      </c>
      <c r="B27" s="11" t="s">
        <v>19</v>
      </c>
      <c r="C27" s="12">
        <v>2021</v>
      </c>
      <c r="D27" s="11" t="s">
        <v>137</v>
      </c>
      <c r="E27" s="13" t="s">
        <v>138</v>
      </c>
      <c r="F27" s="11" t="s">
        <v>22</v>
      </c>
      <c r="G27" s="11" t="s">
        <v>139</v>
      </c>
      <c r="H27" s="11"/>
      <c r="I27" s="11" t="s">
        <v>140</v>
      </c>
      <c r="J27" s="11"/>
      <c r="K27" s="11"/>
      <c r="L27" s="11" t="s">
        <v>25</v>
      </c>
      <c r="M27" s="14">
        <v>549.18</v>
      </c>
      <c r="N27" s="15" t="s">
        <v>141</v>
      </c>
      <c r="O27" s="15" t="s">
        <v>87</v>
      </c>
      <c r="P27" s="14">
        <v>549.18</v>
      </c>
      <c r="Q27" s="11"/>
      <c r="R27" s="11"/>
    </row>
    <row r="28" spans="1:18" ht="15" customHeight="1">
      <c r="A28" s="11" t="s">
        <v>18</v>
      </c>
      <c r="B28" s="11" t="s">
        <v>19</v>
      </c>
      <c r="C28" s="12">
        <v>2021</v>
      </c>
      <c r="D28" s="11" t="s">
        <v>142</v>
      </c>
      <c r="E28" s="13" t="s">
        <v>143</v>
      </c>
      <c r="F28" s="11" t="s">
        <v>22</v>
      </c>
      <c r="G28" s="11" t="s">
        <v>144</v>
      </c>
      <c r="H28" s="11"/>
      <c r="I28" s="11" t="s">
        <v>145</v>
      </c>
      <c r="J28" s="11"/>
      <c r="K28" s="11"/>
      <c r="L28" s="11" t="s">
        <v>25</v>
      </c>
      <c r="M28" s="14">
        <v>838</v>
      </c>
      <c r="N28" s="15" t="s">
        <v>146</v>
      </c>
      <c r="O28" s="15" t="s">
        <v>87</v>
      </c>
      <c r="P28" s="14">
        <v>0</v>
      </c>
      <c r="Q28" s="11" t="s">
        <v>36</v>
      </c>
      <c r="R28" s="11" t="s">
        <v>37</v>
      </c>
    </row>
    <row r="29" spans="1:18" ht="15" customHeight="1">
      <c r="A29" s="11" t="s">
        <v>18</v>
      </c>
      <c r="B29" s="11" t="s">
        <v>19</v>
      </c>
      <c r="C29" s="12">
        <v>2021</v>
      </c>
      <c r="D29" s="11" t="s">
        <v>147</v>
      </c>
      <c r="E29" s="13" t="s">
        <v>148</v>
      </c>
      <c r="F29" s="11" t="s">
        <v>22</v>
      </c>
      <c r="G29" s="11" t="s">
        <v>149</v>
      </c>
      <c r="H29" s="11"/>
      <c r="I29" s="11" t="s">
        <v>150</v>
      </c>
      <c r="J29" s="11"/>
      <c r="K29" s="11"/>
      <c r="L29" s="11" t="s">
        <v>25</v>
      </c>
      <c r="M29" s="14">
        <v>264</v>
      </c>
      <c r="N29" s="15" t="s">
        <v>141</v>
      </c>
      <c r="O29" s="15" t="s">
        <v>87</v>
      </c>
      <c r="P29" s="14">
        <v>264</v>
      </c>
      <c r="Q29" s="11"/>
      <c r="R29" s="11"/>
    </row>
    <row r="30" spans="1:18" ht="15" customHeight="1">
      <c r="A30" s="11" t="s">
        <v>18</v>
      </c>
      <c r="B30" s="11" t="s">
        <v>19</v>
      </c>
      <c r="C30" s="12">
        <v>2021</v>
      </c>
      <c r="D30" s="11" t="s">
        <v>151</v>
      </c>
      <c r="E30" s="13" t="s">
        <v>152</v>
      </c>
      <c r="F30" s="11" t="s">
        <v>22</v>
      </c>
      <c r="G30" s="11" t="s">
        <v>49</v>
      </c>
      <c r="H30" s="11"/>
      <c r="I30" s="11" t="s">
        <v>50</v>
      </c>
      <c r="J30" s="11"/>
      <c r="K30" s="11"/>
      <c r="L30" s="11" t="s">
        <v>25</v>
      </c>
      <c r="M30" s="14">
        <v>400</v>
      </c>
      <c r="N30" s="15" t="s">
        <v>153</v>
      </c>
      <c r="O30" s="15"/>
      <c r="P30" s="14">
        <v>0</v>
      </c>
      <c r="Q30" s="11" t="s">
        <v>36</v>
      </c>
      <c r="R30" s="11" t="s">
        <v>37</v>
      </c>
    </row>
    <row r="31" spans="1:18" ht="15" customHeight="1">
      <c r="A31" s="11" t="s">
        <v>18</v>
      </c>
      <c r="B31" s="11" t="s">
        <v>19</v>
      </c>
      <c r="C31" s="12">
        <v>2021</v>
      </c>
      <c r="D31" s="11" t="s">
        <v>154</v>
      </c>
      <c r="E31" s="13" t="s">
        <v>155</v>
      </c>
      <c r="F31" s="11" t="s">
        <v>22</v>
      </c>
      <c r="G31" s="11" t="s">
        <v>156</v>
      </c>
      <c r="H31" s="11"/>
      <c r="I31" s="11" t="s">
        <v>157</v>
      </c>
      <c r="J31" s="11"/>
      <c r="K31" s="11"/>
      <c r="L31" s="11" t="s">
        <v>25</v>
      </c>
      <c r="M31" s="14">
        <v>571.08</v>
      </c>
      <c r="N31" s="15" t="s">
        <v>141</v>
      </c>
      <c r="O31" s="15" t="s">
        <v>101</v>
      </c>
      <c r="P31" s="14">
        <v>571.08</v>
      </c>
      <c r="Q31" s="11"/>
      <c r="R31" s="11"/>
    </row>
    <row r="32" spans="1:18" ht="15" customHeight="1">
      <c r="A32" s="11" t="s">
        <v>18</v>
      </c>
      <c r="B32" s="11" t="s">
        <v>19</v>
      </c>
      <c r="C32" s="12">
        <v>2021</v>
      </c>
      <c r="D32" s="11" t="s">
        <v>158</v>
      </c>
      <c r="E32" s="13" t="s">
        <v>159</v>
      </c>
      <c r="F32" s="11" t="s">
        <v>22</v>
      </c>
      <c r="G32" s="11" t="s">
        <v>160</v>
      </c>
      <c r="H32" s="11"/>
      <c r="I32" s="11" t="s">
        <v>161</v>
      </c>
      <c r="J32" s="11"/>
      <c r="K32" s="11"/>
      <c r="L32" s="11" t="s">
        <v>25</v>
      </c>
      <c r="M32" s="14">
        <v>385</v>
      </c>
      <c r="N32" s="15" t="s">
        <v>162</v>
      </c>
      <c r="O32" s="15" t="s">
        <v>162</v>
      </c>
      <c r="P32" s="14">
        <v>385</v>
      </c>
      <c r="Q32" s="11"/>
      <c r="R32" s="11"/>
    </row>
    <row r="33" spans="1:18" ht="15" customHeight="1">
      <c r="A33" s="11" t="s">
        <v>18</v>
      </c>
      <c r="B33" s="11" t="s">
        <v>19</v>
      </c>
      <c r="C33" s="12">
        <v>2021</v>
      </c>
      <c r="D33" s="11" t="s">
        <v>163</v>
      </c>
      <c r="E33" s="13" t="s">
        <v>164</v>
      </c>
      <c r="F33" s="11" t="s">
        <v>22</v>
      </c>
      <c r="G33" s="11" t="s">
        <v>165</v>
      </c>
      <c r="H33" s="11"/>
      <c r="I33" s="11" t="s">
        <v>166</v>
      </c>
      <c r="J33" s="11"/>
      <c r="K33" s="11"/>
      <c r="L33" s="11" t="s">
        <v>25</v>
      </c>
      <c r="M33" s="14">
        <v>315.58</v>
      </c>
      <c r="N33" s="15" t="s">
        <v>167</v>
      </c>
      <c r="O33" s="15" t="s">
        <v>168</v>
      </c>
      <c r="P33" s="14">
        <v>315.58</v>
      </c>
      <c r="Q33" s="11"/>
      <c r="R33" s="11"/>
    </row>
    <row r="34" spans="1:18" ht="15" customHeight="1">
      <c r="A34" s="11" t="s">
        <v>18</v>
      </c>
      <c r="B34" s="11" t="s">
        <v>19</v>
      </c>
      <c r="C34" s="12">
        <v>2021</v>
      </c>
      <c r="D34" s="11" t="s">
        <v>169</v>
      </c>
      <c r="E34" s="13" t="s">
        <v>170</v>
      </c>
      <c r="F34" s="11" t="s">
        <v>22</v>
      </c>
      <c r="G34" s="11" t="s">
        <v>171</v>
      </c>
      <c r="H34" s="11"/>
      <c r="I34" s="11" t="s">
        <v>172</v>
      </c>
      <c r="J34" s="11"/>
      <c r="K34" s="11"/>
      <c r="L34" s="11" t="s">
        <v>25</v>
      </c>
      <c r="M34" s="14">
        <v>297.93</v>
      </c>
      <c r="N34" s="15" t="s">
        <v>173</v>
      </c>
      <c r="O34" s="15" t="s">
        <v>173</v>
      </c>
      <c r="P34" s="14">
        <v>297.93</v>
      </c>
      <c r="Q34" s="11"/>
      <c r="R34" s="11"/>
    </row>
    <row r="35" spans="1:18" ht="15" customHeight="1">
      <c r="A35" s="11" t="s">
        <v>18</v>
      </c>
      <c r="B35" s="11" t="s">
        <v>19</v>
      </c>
      <c r="C35" s="12">
        <v>2021</v>
      </c>
      <c r="D35" s="11" t="s">
        <v>174</v>
      </c>
      <c r="E35" s="13" t="s">
        <v>175</v>
      </c>
      <c r="F35" s="11" t="s">
        <v>22</v>
      </c>
      <c r="G35" s="11" t="s">
        <v>176</v>
      </c>
      <c r="H35" s="11"/>
      <c r="I35" s="11" t="s">
        <v>177</v>
      </c>
      <c r="J35" s="11"/>
      <c r="K35" s="11"/>
      <c r="L35" s="11" t="s">
        <v>25</v>
      </c>
      <c r="M35" s="14">
        <v>1192.66</v>
      </c>
      <c r="N35" s="15" t="s">
        <v>178</v>
      </c>
      <c r="O35" s="15" t="s">
        <v>168</v>
      </c>
      <c r="P35" s="14">
        <v>1192.66</v>
      </c>
      <c r="Q35" s="11"/>
      <c r="R35" s="11"/>
    </row>
    <row r="36" spans="1:18" ht="15" customHeight="1">
      <c r="A36" s="11" t="s">
        <v>18</v>
      </c>
      <c r="B36" s="11" t="s">
        <v>19</v>
      </c>
      <c r="C36" s="12">
        <v>2021</v>
      </c>
      <c r="D36" s="11" t="s">
        <v>179</v>
      </c>
      <c r="E36" s="13" t="s">
        <v>180</v>
      </c>
      <c r="F36" s="11" t="s">
        <v>22</v>
      </c>
      <c r="G36" s="11" t="s">
        <v>181</v>
      </c>
      <c r="H36" s="11"/>
      <c r="I36" s="11" t="s">
        <v>182</v>
      </c>
      <c r="J36" s="11"/>
      <c r="K36" s="11"/>
      <c r="L36" s="11" t="s">
        <v>25</v>
      </c>
      <c r="M36" s="14">
        <v>118</v>
      </c>
      <c r="N36" s="15" t="s">
        <v>178</v>
      </c>
      <c r="O36" s="15" t="s">
        <v>168</v>
      </c>
      <c r="P36" s="14">
        <v>118</v>
      </c>
      <c r="Q36" s="11"/>
      <c r="R36" s="11"/>
    </row>
    <row r="37" spans="1:18" ht="15" customHeight="1">
      <c r="A37" s="11" t="s">
        <v>18</v>
      </c>
      <c r="B37" s="11" t="s">
        <v>19</v>
      </c>
      <c r="C37" s="12">
        <v>2021</v>
      </c>
      <c r="D37" s="11" t="s">
        <v>183</v>
      </c>
      <c r="E37" s="13" t="s">
        <v>184</v>
      </c>
      <c r="F37" s="11" t="s">
        <v>22</v>
      </c>
      <c r="G37" s="11" t="s">
        <v>185</v>
      </c>
      <c r="H37" s="11"/>
      <c r="I37" s="11" t="s">
        <v>186</v>
      </c>
      <c r="J37" s="11"/>
      <c r="K37" s="11"/>
      <c r="L37" s="11" t="s">
        <v>25</v>
      </c>
      <c r="M37" s="14">
        <v>1140</v>
      </c>
      <c r="N37" s="15" t="s">
        <v>187</v>
      </c>
      <c r="O37" s="15" t="s">
        <v>87</v>
      </c>
      <c r="P37" s="14">
        <v>1140</v>
      </c>
      <c r="Q37" s="11"/>
      <c r="R37" s="11"/>
    </row>
    <row r="38" spans="1:18" ht="15" customHeight="1">
      <c r="A38" s="11" t="s">
        <v>18</v>
      </c>
      <c r="B38" s="11" t="s">
        <v>19</v>
      </c>
      <c r="C38" s="12">
        <v>2021</v>
      </c>
      <c r="D38" s="11" t="s">
        <v>188</v>
      </c>
      <c r="E38" s="13" t="s">
        <v>189</v>
      </c>
      <c r="F38" s="11" t="s">
        <v>22</v>
      </c>
      <c r="G38" s="11" t="s">
        <v>190</v>
      </c>
      <c r="H38" s="11"/>
      <c r="I38" s="11" t="s">
        <v>191</v>
      </c>
      <c r="J38" s="11"/>
      <c r="K38" s="11"/>
      <c r="L38" s="11" t="s">
        <v>25</v>
      </c>
      <c r="M38" s="14">
        <v>299</v>
      </c>
      <c r="N38" s="15" t="s">
        <v>192</v>
      </c>
      <c r="O38" s="15" t="s">
        <v>192</v>
      </c>
      <c r="P38" s="14">
        <v>299</v>
      </c>
      <c r="Q38" s="11"/>
      <c r="R38" s="11"/>
    </row>
    <row r="39" spans="1:18" ht="15" customHeight="1">
      <c r="A39" s="11" t="s">
        <v>18</v>
      </c>
      <c r="B39" s="11" t="s">
        <v>19</v>
      </c>
      <c r="C39" s="12">
        <v>2021</v>
      </c>
      <c r="D39" s="11" t="s">
        <v>193</v>
      </c>
      <c r="E39" s="13" t="s">
        <v>194</v>
      </c>
      <c r="F39" s="11" t="s">
        <v>22</v>
      </c>
      <c r="G39" s="11" t="s">
        <v>195</v>
      </c>
      <c r="H39" s="11"/>
      <c r="I39" s="11" t="s">
        <v>196</v>
      </c>
      <c r="J39" s="11"/>
      <c r="K39" s="11"/>
      <c r="L39" s="11" t="s">
        <v>25</v>
      </c>
      <c r="M39" s="14">
        <v>300</v>
      </c>
      <c r="N39" s="15" t="s">
        <v>187</v>
      </c>
      <c r="O39" s="15" t="s">
        <v>87</v>
      </c>
      <c r="P39" s="14">
        <v>300</v>
      </c>
      <c r="Q39" s="11"/>
      <c r="R39" s="11"/>
    </row>
    <row r="40" spans="1:18" ht="15" customHeight="1">
      <c r="A40" s="11" t="s">
        <v>18</v>
      </c>
      <c r="B40" s="11" t="s">
        <v>19</v>
      </c>
      <c r="C40" s="12">
        <v>2021</v>
      </c>
      <c r="D40" s="11" t="s">
        <v>197</v>
      </c>
      <c r="E40" s="13" t="s">
        <v>198</v>
      </c>
      <c r="F40" s="11" t="s">
        <v>22</v>
      </c>
      <c r="G40" s="11" t="s">
        <v>199</v>
      </c>
      <c r="H40" s="11"/>
      <c r="I40" s="11" t="s">
        <v>200</v>
      </c>
      <c r="J40" s="11"/>
      <c r="K40" s="11"/>
      <c r="L40" s="11" t="s">
        <v>25</v>
      </c>
      <c r="M40" s="14">
        <v>2000</v>
      </c>
      <c r="N40" s="15" t="s">
        <v>187</v>
      </c>
      <c r="O40" s="15" t="s">
        <v>87</v>
      </c>
      <c r="P40" s="14">
        <v>2000</v>
      </c>
      <c r="Q40" s="11"/>
      <c r="R40" s="11"/>
    </row>
    <row r="41" spans="1:18" ht="15" customHeight="1">
      <c r="A41" s="11" t="s">
        <v>18</v>
      </c>
      <c r="B41" s="11" t="s">
        <v>19</v>
      </c>
      <c r="C41" s="12">
        <v>2021</v>
      </c>
      <c r="D41" s="11" t="s">
        <v>201</v>
      </c>
      <c r="E41" s="13" t="s">
        <v>202</v>
      </c>
      <c r="F41" s="11" t="s">
        <v>22</v>
      </c>
      <c r="G41" s="11" t="s">
        <v>203</v>
      </c>
      <c r="H41" s="11"/>
      <c r="I41" s="11" t="s">
        <v>204</v>
      </c>
      <c r="J41" s="11"/>
      <c r="K41" s="11"/>
      <c r="L41" s="11" t="s">
        <v>25</v>
      </c>
      <c r="M41" s="14">
        <v>500</v>
      </c>
      <c r="N41" s="15" t="s">
        <v>187</v>
      </c>
      <c r="O41" s="15" t="s">
        <v>87</v>
      </c>
      <c r="P41" s="14">
        <v>500</v>
      </c>
      <c r="Q41" s="11"/>
      <c r="R41" s="11"/>
    </row>
    <row r="42" spans="1:18" ht="15" customHeight="1">
      <c r="A42" s="11" t="s">
        <v>18</v>
      </c>
      <c r="B42" s="11" t="s">
        <v>19</v>
      </c>
      <c r="C42" s="12">
        <v>2021</v>
      </c>
      <c r="D42" s="11" t="s">
        <v>205</v>
      </c>
      <c r="E42" s="13" t="s">
        <v>206</v>
      </c>
      <c r="F42" s="11" t="s">
        <v>22</v>
      </c>
      <c r="G42" s="11"/>
      <c r="H42" s="11" t="s">
        <v>207</v>
      </c>
      <c r="I42" s="11" t="s">
        <v>208</v>
      </c>
      <c r="J42" s="11"/>
      <c r="K42" s="11"/>
      <c r="L42" s="11" t="s">
        <v>25</v>
      </c>
      <c r="M42" s="14">
        <v>1159.2</v>
      </c>
      <c r="N42" s="15" t="s">
        <v>187</v>
      </c>
      <c r="O42" s="15" t="s">
        <v>209</v>
      </c>
      <c r="P42" s="14">
        <v>1159.2</v>
      </c>
      <c r="Q42" s="11"/>
      <c r="R42" s="11"/>
    </row>
    <row r="43" spans="1:18" ht="15" customHeight="1">
      <c r="A43" s="11" t="s">
        <v>18</v>
      </c>
      <c r="B43" s="11" t="s">
        <v>19</v>
      </c>
      <c r="C43" s="12">
        <v>2021</v>
      </c>
      <c r="D43" s="11" t="s">
        <v>210</v>
      </c>
      <c r="E43" s="13" t="s">
        <v>211</v>
      </c>
      <c r="F43" s="11" t="s">
        <v>212</v>
      </c>
      <c r="G43" s="11" t="s">
        <v>127</v>
      </c>
      <c r="H43" s="11"/>
      <c r="I43" s="11" t="s">
        <v>213</v>
      </c>
      <c r="J43" s="11"/>
      <c r="K43" s="11"/>
      <c r="L43" s="11" t="s">
        <v>25</v>
      </c>
      <c r="M43" s="14">
        <v>157000</v>
      </c>
      <c r="N43" s="15" t="s">
        <v>214</v>
      </c>
      <c r="O43" s="15" t="s">
        <v>215</v>
      </c>
      <c r="P43" s="14">
        <v>89000</v>
      </c>
      <c r="Q43" s="11"/>
      <c r="R43" s="11"/>
    </row>
    <row r="44" spans="1:18" ht="15" customHeight="1">
      <c r="A44" s="11" t="s">
        <v>18</v>
      </c>
      <c r="B44" s="11" t="s">
        <v>19</v>
      </c>
      <c r="C44" s="12">
        <v>2021</v>
      </c>
      <c r="D44" s="11" t="s">
        <v>216</v>
      </c>
      <c r="E44" s="13" t="s">
        <v>217</v>
      </c>
      <c r="F44" s="11" t="s">
        <v>212</v>
      </c>
      <c r="G44" s="11" t="s">
        <v>218</v>
      </c>
      <c r="H44" s="11"/>
      <c r="I44" s="11" t="s">
        <v>219</v>
      </c>
      <c r="J44" s="11"/>
      <c r="K44" s="11"/>
      <c r="L44" s="11" t="s">
        <v>220</v>
      </c>
      <c r="M44" s="14">
        <v>186300</v>
      </c>
      <c r="N44" s="15" t="s">
        <v>221</v>
      </c>
      <c r="O44" s="15" t="s">
        <v>222</v>
      </c>
      <c r="P44" s="14">
        <v>43416.47</v>
      </c>
      <c r="Q44" s="11"/>
      <c r="R44" s="11"/>
    </row>
    <row r="45" spans="1:18" ht="15" customHeight="1">
      <c r="A45" s="11" t="s">
        <v>18</v>
      </c>
      <c r="B45" s="11" t="s">
        <v>19</v>
      </c>
      <c r="C45" s="12">
        <v>2021</v>
      </c>
      <c r="D45" s="11" t="s">
        <v>216</v>
      </c>
      <c r="E45" s="13" t="s">
        <v>217</v>
      </c>
      <c r="F45" s="11" t="s">
        <v>212</v>
      </c>
      <c r="G45" s="11" t="s">
        <v>223</v>
      </c>
      <c r="H45" s="11"/>
      <c r="I45" s="11" t="s">
        <v>224</v>
      </c>
      <c r="J45" s="11"/>
      <c r="K45" s="11"/>
      <c r="L45" s="11" t="s">
        <v>25</v>
      </c>
      <c r="M45" s="14">
        <v>186300</v>
      </c>
      <c r="N45" s="15" t="s">
        <v>221</v>
      </c>
      <c r="O45" s="15" t="s">
        <v>222</v>
      </c>
      <c r="P45" s="14">
        <v>43416.47</v>
      </c>
      <c r="Q45" s="11"/>
      <c r="R45" s="11"/>
    </row>
    <row r="46" spans="1:18" ht="15" customHeight="1">
      <c r="A46" s="11" t="s">
        <v>18</v>
      </c>
      <c r="B46" s="11" t="s">
        <v>19</v>
      </c>
      <c r="C46" s="12">
        <v>2021</v>
      </c>
      <c r="D46" s="11" t="s">
        <v>216</v>
      </c>
      <c r="E46" s="13" t="s">
        <v>217</v>
      </c>
      <c r="F46" s="11" t="s">
        <v>212</v>
      </c>
      <c r="G46" s="11" t="s">
        <v>225</v>
      </c>
      <c r="H46" s="11"/>
      <c r="I46" s="11" t="s">
        <v>226</v>
      </c>
      <c r="J46" s="11"/>
      <c r="K46" s="11"/>
      <c r="L46" s="11" t="s">
        <v>220</v>
      </c>
      <c r="M46" s="14">
        <v>186300</v>
      </c>
      <c r="N46" s="15" t="s">
        <v>221</v>
      </c>
      <c r="O46" s="15" t="s">
        <v>222</v>
      </c>
      <c r="P46" s="14">
        <v>43416.47</v>
      </c>
      <c r="Q46" s="11"/>
      <c r="R46" s="11"/>
    </row>
    <row r="47" spans="1:18" ht="15" customHeight="1">
      <c r="A47" s="11" t="s">
        <v>18</v>
      </c>
      <c r="B47" s="11" t="s">
        <v>19</v>
      </c>
      <c r="C47" s="12">
        <v>2021</v>
      </c>
      <c r="D47" s="11" t="s">
        <v>227</v>
      </c>
      <c r="E47" s="13" t="s">
        <v>228</v>
      </c>
      <c r="F47" s="11" t="s">
        <v>22</v>
      </c>
      <c r="G47" s="11" t="s">
        <v>229</v>
      </c>
      <c r="H47" s="11"/>
      <c r="I47" s="11" t="s">
        <v>230</v>
      </c>
      <c r="J47" s="11"/>
      <c r="K47" s="11"/>
      <c r="L47" s="11" t="s">
        <v>25</v>
      </c>
      <c r="M47" s="14">
        <v>960</v>
      </c>
      <c r="N47" s="15" t="s">
        <v>187</v>
      </c>
      <c r="O47" s="15" t="s">
        <v>87</v>
      </c>
      <c r="P47" s="14">
        <v>796</v>
      </c>
      <c r="Q47" s="11"/>
      <c r="R47" s="11"/>
    </row>
    <row r="48" spans="1:18" ht="15" customHeight="1">
      <c r="A48" s="11" t="s">
        <v>18</v>
      </c>
      <c r="B48" s="11" t="s">
        <v>19</v>
      </c>
      <c r="C48" s="12">
        <v>2021</v>
      </c>
      <c r="D48" s="11" t="s">
        <v>231</v>
      </c>
      <c r="E48" s="13" t="s">
        <v>232</v>
      </c>
      <c r="F48" s="11" t="s">
        <v>22</v>
      </c>
      <c r="G48" s="11" t="s">
        <v>233</v>
      </c>
      <c r="H48" s="11"/>
      <c r="I48" s="11" t="s">
        <v>234</v>
      </c>
      <c r="J48" s="11"/>
      <c r="K48" s="11"/>
      <c r="L48" s="11" t="s">
        <v>25</v>
      </c>
      <c r="M48" s="14">
        <v>9865</v>
      </c>
      <c r="N48" s="15" t="s">
        <v>235</v>
      </c>
      <c r="O48" s="15" t="s">
        <v>27</v>
      </c>
      <c r="P48" s="14">
        <v>8300</v>
      </c>
      <c r="Q48" s="11"/>
      <c r="R48" s="11"/>
    </row>
    <row r="49" spans="1:18" ht="15" customHeight="1">
      <c r="A49" s="11" t="s">
        <v>18</v>
      </c>
      <c r="B49" s="11" t="s">
        <v>19</v>
      </c>
      <c r="C49" s="12">
        <v>2021</v>
      </c>
      <c r="D49" s="11" t="s">
        <v>236</v>
      </c>
      <c r="E49" s="13" t="s">
        <v>237</v>
      </c>
      <c r="F49" s="11" t="s">
        <v>22</v>
      </c>
      <c r="G49" s="11" t="s">
        <v>238</v>
      </c>
      <c r="H49" s="11"/>
      <c r="I49" s="11" t="s">
        <v>239</v>
      </c>
      <c r="J49" s="11"/>
      <c r="K49" s="11"/>
      <c r="L49" s="11" t="s">
        <v>25</v>
      </c>
      <c r="M49" s="14">
        <v>2196</v>
      </c>
      <c r="N49" s="15" t="s">
        <v>240</v>
      </c>
      <c r="O49" s="15" t="s">
        <v>87</v>
      </c>
      <c r="P49" s="14">
        <v>2196</v>
      </c>
      <c r="Q49" s="11"/>
      <c r="R49" s="11"/>
    </row>
    <row r="50" spans="1:18" ht="15" customHeight="1">
      <c r="A50" s="11" t="s">
        <v>18</v>
      </c>
      <c r="B50" s="11" t="s">
        <v>19</v>
      </c>
      <c r="C50" s="12">
        <v>2021</v>
      </c>
      <c r="D50" s="11" t="s">
        <v>241</v>
      </c>
      <c r="E50" s="13" t="s">
        <v>242</v>
      </c>
      <c r="F50" s="11" t="s">
        <v>212</v>
      </c>
      <c r="G50" s="11" t="s">
        <v>243</v>
      </c>
      <c r="H50" s="11"/>
      <c r="I50" s="11" t="s">
        <v>244</v>
      </c>
      <c r="J50" s="11"/>
      <c r="K50" s="11"/>
      <c r="L50" s="11" t="s">
        <v>25</v>
      </c>
      <c r="M50" s="14">
        <v>25598.38</v>
      </c>
      <c r="N50" s="15" t="s">
        <v>214</v>
      </c>
      <c r="O50" s="15" t="s">
        <v>27</v>
      </c>
      <c r="P50" s="14">
        <v>7985</v>
      </c>
      <c r="Q50" s="11"/>
      <c r="R50" s="11"/>
    </row>
    <row r="51" spans="1:18" ht="15" customHeight="1">
      <c r="A51" s="11" t="s">
        <v>18</v>
      </c>
      <c r="B51" s="11" t="s">
        <v>19</v>
      </c>
      <c r="C51" s="12">
        <v>2021</v>
      </c>
      <c r="D51" s="11" t="s">
        <v>245</v>
      </c>
      <c r="E51" s="13" t="s">
        <v>246</v>
      </c>
      <c r="F51" s="11" t="s">
        <v>212</v>
      </c>
      <c r="G51" s="11" t="s">
        <v>247</v>
      </c>
      <c r="H51" s="11"/>
      <c r="I51" s="11" t="s">
        <v>248</v>
      </c>
      <c r="J51" s="11"/>
      <c r="K51" s="11"/>
      <c r="L51" s="11" t="s">
        <v>25</v>
      </c>
      <c r="M51" s="14">
        <v>33305.88</v>
      </c>
      <c r="N51" s="15" t="s">
        <v>214</v>
      </c>
      <c r="O51" s="15" t="s">
        <v>27</v>
      </c>
      <c r="P51" s="14">
        <v>2625</v>
      </c>
      <c r="Q51" s="11"/>
      <c r="R51" s="11"/>
    </row>
    <row r="52" spans="1:18" ht="15" customHeight="1">
      <c r="A52" s="11" t="s">
        <v>18</v>
      </c>
      <c r="B52" s="11" t="s">
        <v>19</v>
      </c>
      <c r="C52" s="12">
        <v>2021</v>
      </c>
      <c r="D52" s="11" t="s">
        <v>245</v>
      </c>
      <c r="E52" s="13" t="s">
        <v>246</v>
      </c>
      <c r="F52" s="11" t="s">
        <v>212</v>
      </c>
      <c r="G52" s="11" t="s">
        <v>249</v>
      </c>
      <c r="H52" s="11"/>
      <c r="I52" s="11" t="s">
        <v>250</v>
      </c>
      <c r="J52" s="11"/>
      <c r="K52" s="11"/>
      <c r="L52" s="11" t="s">
        <v>220</v>
      </c>
      <c r="M52" s="14">
        <v>33305.88</v>
      </c>
      <c r="N52" s="15" t="s">
        <v>214</v>
      </c>
      <c r="O52" s="15" t="s">
        <v>27</v>
      </c>
      <c r="P52" s="14">
        <v>2625</v>
      </c>
      <c r="Q52" s="11"/>
      <c r="R52" s="11"/>
    </row>
    <row r="53" spans="1:18" ht="15" customHeight="1">
      <c r="A53" s="11" t="s">
        <v>18</v>
      </c>
      <c r="B53" s="11" t="s">
        <v>19</v>
      </c>
      <c r="C53" s="12">
        <v>2021</v>
      </c>
      <c r="D53" s="11" t="s">
        <v>245</v>
      </c>
      <c r="E53" s="13" t="s">
        <v>246</v>
      </c>
      <c r="F53" s="11" t="s">
        <v>212</v>
      </c>
      <c r="G53" s="11" t="s">
        <v>251</v>
      </c>
      <c r="H53" s="11"/>
      <c r="I53" s="11" t="s">
        <v>252</v>
      </c>
      <c r="J53" s="11"/>
      <c r="K53" s="11"/>
      <c r="L53" s="11" t="s">
        <v>220</v>
      </c>
      <c r="M53" s="14">
        <v>33305.88</v>
      </c>
      <c r="N53" s="15" t="s">
        <v>214</v>
      </c>
      <c r="O53" s="15" t="s">
        <v>27</v>
      </c>
      <c r="P53" s="14">
        <v>2625</v>
      </c>
      <c r="Q53" s="11"/>
      <c r="R53" s="11"/>
    </row>
    <row r="54" spans="1:18" ht="15" customHeight="1">
      <c r="A54" s="11" t="s">
        <v>18</v>
      </c>
      <c r="B54" s="11" t="s">
        <v>19</v>
      </c>
      <c r="C54" s="12">
        <v>2021</v>
      </c>
      <c r="D54" s="11" t="s">
        <v>245</v>
      </c>
      <c r="E54" s="13" t="s">
        <v>246</v>
      </c>
      <c r="F54" s="11" t="s">
        <v>212</v>
      </c>
      <c r="G54" s="11" t="s">
        <v>253</v>
      </c>
      <c r="H54" s="11"/>
      <c r="I54" s="11" t="s">
        <v>254</v>
      </c>
      <c r="J54" s="11"/>
      <c r="K54" s="11"/>
      <c r="L54" s="11" t="s">
        <v>220</v>
      </c>
      <c r="M54" s="14">
        <v>33305.88</v>
      </c>
      <c r="N54" s="15" t="s">
        <v>214</v>
      </c>
      <c r="O54" s="15" t="s">
        <v>27</v>
      </c>
      <c r="P54" s="14">
        <v>2625</v>
      </c>
      <c r="Q54" s="11"/>
      <c r="R54" s="11"/>
    </row>
    <row r="55" spans="1:18" ht="15" customHeight="1">
      <c r="A55" s="11" t="s">
        <v>18</v>
      </c>
      <c r="B55" s="11" t="s">
        <v>19</v>
      </c>
      <c r="C55" s="12">
        <v>2021</v>
      </c>
      <c r="D55" s="11" t="s">
        <v>255</v>
      </c>
      <c r="E55" s="13" t="s">
        <v>256</v>
      </c>
      <c r="F55" s="11" t="s">
        <v>22</v>
      </c>
      <c r="G55" s="11" t="s">
        <v>257</v>
      </c>
      <c r="H55" s="11"/>
      <c r="I55" s="11" t="s">
        <v>161</v>
      </c>
      <c r="J55" s="11"/>
      <c r="K55" s="11"/>
      <c r="L55" s="11" t="s">
        <v>25</v>
      </c>
      <c r="M55" s="14">
        <v>10040</v>
      </c>
      <c r="N55" s="15" t="s">
        <v>187</v>
      </c>
      <c r="O55" s="15" t="s">
        <v>215</v>
      </c>
      <c r="P55" s="14">
        <v>7798.13</v>
      </c>
      <c r="Q55" s="11"/>
      <c r="R55" s="11"/>
    </row>
    <row r="56" spans="1:18" ht="15" customHeight="1">
      <c r="A56" s="11" t="s">
        <v>18</v>
      </c>
      <c r="B56" s="11" t="s">
        <v>19</v>
      </c>
      <c r="C56" s="12">
        <v>2021</v>
      </c>
      <c r="D56" s="11" t="s">
        <v>258</v>
      </c>
      <c r="E56" s="13" t="s">
        <v>259</v>
      </c>
      <c r="F56" s="11" t="s">
        <v>212</v>
      </c>
      <c r="G56" s="11" t="s">
        <v>260</v>
      </c>
      <c r="H56" s="11"/>
      <c r="I56" s="11" t="s">
        <v>261</v>
      </c>
      <c r="J56" s="11"/>
      <c r="K56" s="11"/>
      <c r="L56" s="11" t="s">
        <v>25</v>
      </c>
      <c r="M56" s="14">
        <v>122137.28</v>
      </c>
      <c r="N56" s="15" t="s">
        <v>214</v>
      </c>
      <c r="O56" s="15" t="s">
        <v>27</v>
      </c>
      <c r="P56" s="14">
        <v>20013</v>
      </c>
      <c r="Q56" s="11"/>
      <c r="R56" s="11"/>
    </row>
    <row r="57" spans="1:18" ht="15" customHeight="1">
      <c r="A57" s="11" t="s">
        <v>18</v>
      </c>
      <c r="B57" s="11" t="s">
        <v>19</v>
      </c>
      <c r="C57" s="12">
        <v>2021</v>
      </c>
      <c r="D57" s="11" t="s">
        <v>258</v>
      </c>
      <c r="E57" s="13" t="s">
        <v>259</v>
      </c>
      <c r="F57" s="11" t="s">
        <v>212</v>
      </c>
      <c r="G57" s="11" t="s">
        <v>262</v>
      </c>
      <c r="H57" s="11"/>
      <c r="I57" s="11" t="s">
        <v>263</v>
      </c>
      <c r="J57" s="11"/>
      <c r="K57" s="11"/>
      <c r="L57" s="11" t="s">
        <v>220</v>
      </c>
      <c r="M57" s="14">
        <v>122137.28</v>
      </c>
      <c r="N57" s="15" t="s">
        <v>214</v>
      </c>
      <c r="O57" s="15" t="s">
        <v>27</v>
      </c>
      <c r="P57" s="14">
        <v>20013</v>
      </c>
      <c r="Q57" s="11"/>
      <c r="R57" s="11"/>
    </row>
    <row r="58" spans="1:18" ht="15" customHeight="1">
      <c r="A58" s="11" t="s">
        <v>18</v>
      </c>
      <c r="B58" s="11" t="s">
        <v>19</v>
      </c>
      <c r="C58" s="12">
        <v>2021</v>
      </c>
      <c r="D58" s="11" t="s">
        <v>264</v>
      </c>
      <c r="E58" s="13" t="s">
        <v>265</v>
      </c>
      <c r="F58" s="11" t="s">
        <v>212</v>
      </c>
      <c r="G58" s="11" t="s">
        <v>251</v>
      </c>
      <c r="H58" s="11"/>
      <c r="I58" s="11" t="s">
        <v>252</v>
      </c>
      <c r="J58" s="11"/>
      <c r="K58" s="11"/>
      <c r="L58" s="11" t="s">
        <v>220</v>
      </c>
      <c r="M58" s="14">
        <v>265311.2</v>
      </c>
      <c r="N58" s="15" t="s">
        <v>214</v>
      </c>
      <c r="O58" s="15" t="s">
        <v>27</v>
      </c>
      <c r="P58" s="14">
        <v>50760</v>
      </c>
      <c r="Q58" s="11"/>
      <c r="R58" s="11"/>
    </row>
    <row r="59" spans="1:18" ht="15" customHeight="1">
      <c r="A59" s="11" t="s">
        <v>18</v>
      </c>
      <c r="B59" s="11" t="s">
        <v>19</v>
      </c>
      <c r="C59" s="12">
        <v>2021</v>
      </c>
      <c r="D59" s="11" t="s">
        <v>264</v>
      </c>
      <c r="E59" s="13" t="s">
        <v>265</v>
      </c>
      <c r="F59" s="11" t="s">
        <v>212</v>
      </c>
      <c r="G59" s="11" t="s">
        <v>247</v>
      </c>
      <c r="H59" s="11"/>
      <c r="I59" s="11" t="s">
        <v>248</v>
      </c>
      <c r="J59" s="11"/>
      <c r="K59" s="11"/>
      <c r="L59" s="11" t="s">
        <v>220</v>
      </c>
      <c r="M59" s="14">
        <v>265311.2</v>
      </c>
      <c r="N59" s="15" t="s">
        <v>214</v>
      </c>
      <c r="O59" s="15" t="s">
        <v>27</v>
      </c>
      <c r="P59" s="14">
        <v>50760</v>
      </c>
      <c r="Q59" s="11"/>
      <c r="R59" s="11"/>
    </row>
    <row r="60" spans="1:18" ht="15" customHeight="1">
      <c r="A60" s="11" t="s">
        <v>18</v>
      </c>
      <c r="B60" s="11" t="s">
        <v>19</v>
      </c>
      <c r="C60" s="12">
        <v>2021</v>
      </c>
      <c r="D60" s="11" t="s">
        <v>264</v>
      </c>
      <c r="E60" s="13" t="s">
        <v>265</v>
      </c>
      <c r="F60" s="11" t="s">
        <v>212</v>
      </c>
      <c r="G60" s="11" t="s">
        <v>249</v>
      </c>
      <c r="H60" s="11"/>
      <c r="I60" s="11" t="s">
        <v>250</v>
      </c>
      <c r="J60" s="11"/>
      <c r="K60" s="11"/>
      <c r="L60" s="11" t="s">
        <v>25</v>
      </c>
      <c r="M60" s="14">
        <v>265311.2</v>
      </c>
      <c r="N60" s="15" t="s">
        <v>214</v>
      </c>
      <c r="O60" s="15" t="s">
        <v>27</v>
      </c>
      <c r="P60" s="14">
        <v>50760</v>
      </c>
      <c r="Q60" s="11"/>
      <c r="R60" s="11"/>
    </row>
    <row r="61" spans="1:18" ht="15" customHeight="1">
      <c r="A61" s="11" t="s">
        <v>18</v>
      </c>
      <c r="B61" s="11" t="s">
        <v>19</v>
      </c>
      <c r="C61" s="12">
        <v>2021</v>
      </c>
      <c r="D61" s="11" t="s">
        <v>266</v>
      </c>
      <c r="E61" s="13" t="s">
        <v>267</v>
      </c>
      <c r="F61" s="11" t="s">
        <v>212</v>
      </c>
      <c r="G61" s="11" t="s">
        <v>247</v>
      </c>
      <c r="H61" s="11"/>
      <c r="I61" s="11" t="s">
        <v>248</v>
      </c>
      <c r="J61" s="11"/>
      <c r="K61" s="11"/>
      <c r="L61" s="11" t="s">
        <v>25</v>
      </c>
      <c r="M61" s="14">
        <v>102750.08</v>
      </c>
      <c r="N61" s="15" t="s">
        <v>214</v>
      </c>
      <c r="O61" s="15" t="s">
        <v>27</v>
      </c>
      <c r="P61" s="14">
        <v>21058.38</v>
      </c>
      <c r="Q61" s="11"/>
      <c r="R61" s="11"/>
    </row>
    <row r="62" spans="1:18" ht="15" customHeight="1">
      <c r="A62" s="11" t="s">
        <v>18</v>
      </c>
      <c r="B62" s="11" t="s">
        <v>19</v>
      </c>
      <c r="C62" s="12">
        <v>2021</v>
      </c>
      <c r="D62" s="11" t="s">
        <v>266</v>
      </c>
      <c r="E62" s="13" t="s">
        <v>267</v>
      </c>
      <c r="F62" s="11" t="s">
        <v>212</v>
      </c>
      <c r="G62" s="11" t="s">
        <v>249</v>
      </c>
      <c r="H62" s="11"/>
      <c r="I62" s="11" t="s">
        <v>250</v>
      </c>
      <c r="J62" s="11"/>
      <c r="K62" s="11"/>
      <c r="L62" s="11" t="s">
        <v>220</v>
      </c>
      <c r="M62" s="14">
        <v>102750.08</v>
      </c>
      <c r="N62" s="15" t="s">
        <v>214</v>
      </c>
      <c r="O62" s="15" t="s">
        <v>27</v>
      </c>
      <c r="P62" s="14">
        <v>21058.38</v>
      </c>
      <c r="Q62" s="11"/>
      <c r="R62" s="11"/>
    </row>
    <row r="63" spans="1:18" ht="15" customHeight="1">
      <c r="A63" s="11" t="s">
        <v>18</v>
      </c>
      <c r="B63" s="11" t="s">
        <v>19</v>
      </c>
      <c r="C63" s="12">
        <v>2021</v>
      </c>
      <c r="D63" s="11" t="s">
        <v>268</v>
      </c>
      <c r="E63" s="13" t="s">
        <v>269</v>
      </c>
      <c r="F63" s="11" t="s">
        <v>212</v>
      </c>
      <c r="G63" s="11" t="s">
        <v>127</v>
      </c>
      <c r="H63" s="11"/>
      <c r="I63" s="11" t="s">
        <v>213</v>
      </c>
      <c r="J63" s="11"/>
      <c r="K63" s="11"/>
      <c r="L63" s="11" t="s">
        <v>25</v>
      </c>
      <c r="M63" s="14">
        <v>441600</v>
      </c>
      <c r="N63" s="15" t="s">
        <v>270</v>
      </c>
      <c r="O63" s="15" t="s">
        <v>222</v>
      </c>
      <c r="P63" s="14">
        <v>290000</v>
      </c>
      <c r="Q63" s="11"/>
      <c r="R63" s="11"/>
    </row>
    <row r="64" spans="1:18" ht="15" customHeight="1">
      <c r="A64" s="11" t="s">
        <v>18</v>
      </c>
      <c r="B64" s="11" t="s">
        <v>19</v>
      </c>
      <c r="C64" s="12">
        <v>2021</v>
      </c>
      <c r="D64" s="11" t="s">
        <v>271</v>
      </c>
      <c r="E64" s="13" t="s">
        <v>272</v>
      </c>
      <c r="F64" s="11" t="s">
        <v>22</v>
      </c>
      <c r="G64" s="11" t="s">
        <v>273</v>
      </c>
      <c r="H64" s="11"/>
      <c r="I64" s="11" t="s">
        <v>274</v>
      </c>
      <c r="J64" s="11"/>
      <c r="K64" s="11"/>
      <c r="L64" s="11" t="s">
        <v>25</v>
      </c>
      <c r="M64" s="14">
        <v>11100</v>
      </c>
      <c r="N64" s="15" t="s">
        <v>214</v>
      </c>
      <c r="O64" s="15" t="s">
        <v>275</v>
      </c>
      <c r="P64" s="14">
        <v>2986.06</v>
      </c>
      <c r="Q64" s="11"/>
      <c r="R64" s="11"/>
    </row>
    <row r="65" spans="1:18" ht="15" customHeight="1">
      <c r="A65" s="11" t="s">
        <v>18</v>
      </c>
      <c r="B65" s="11" t="s">
        <v>19</v>
      </c>
      <c r="C65" s="12">
        <v>2021</v>
      </c>
      <c r="D65" s="11" t="s">
        <v>276</v>
      </c>
      <c r="E65" s="13" t="s">
        <v>277</v>
      </c>
      <c r="F65" s="11" t="s">
        <v>22</v>
      </c>
      <c r="G65" s="11" t="s">
        <v>278</v>
      </c>
      <c r="H65" s="11"/>
      <c r="I65" s="11" t="s">
        <v>279</v>
      </c>
      <c r="J65" s="11"/>
      <c r="K65" s="11"/>
      <c r="L65" s="11" t="s">
        <v>25</v>
      </c>
      <c r="M65" s="14">
        <v>2330</v>
      </c>
      <c r="N65" s="15" t="s">
        <v>280</v>
      </c>
      <c r="O65" s="15" t="s">
        <v>87</v>
      </c>
      <c r="P65" s="14">
        <v>2330</v>
      </c>
      <c r="Q65" s="11"/>
      <c r="R65" s="11"/>
    </row>
    <row r="66" spans="1:18" ht="15" customHeight="1">
      <c r="A66" s="11" t="s">
        <v>18</v>
      </c>
      <c r="B66" s="11" t="s">
        <v>19</v>
      </c>
      <c r="C66" s="12">
        <v>2021</v>
      </c>
      <c r="D66" s="11" t="s">
        <v>281</v>
      </c>
      <c r="E66" s="13" t="s">
        <v>282</v>
      </c>
      <c r="F66" s="11" t="s">
        <v>22</v>
      </c>
      <c r="G66" s="11" t="s">
        <v>283</v>
      </c>
      <c r="H66" s="11"/>
      <c r="I66" s="11" t="s">
        <v>284</v>
      </c>
      <c r="J66" s="11"/>
      <c r="K66" s="11"/>
      <c r="L66" s="11" t="s">
        <v>25</v>
      </c>
      <c r="M66" s="14">
        <v>421.83</v>
      </c>
      <c r="N66" s="15" t="s">
        <v>214</v>
      </c>
      <c r="O66" s="15" t="s">
        <v>87</v>
      </c>
      <c r="P66" s="14">
        <v>448.4</v>
      </c>
      <c r="Q66" s="11"/>
      <c r="R66" s="11"/>
    </row>
    <row r="67" spans="1:18" ht="15" customHeight="1">
      <c r="A67" s="11" t="s">
        <v>18</v>
      </c>
      <c r="B67" s="11" t="s">
        <v>19</v>
      </c>
      <c r="C67" s="12">
        <v>2021</v>
      </c>
      <c r="D67" s="11" t="s">
        <v>285</v>
      </c>
      <c r="E67" s="13" t="s">
        <v>286</v>
      </c>
      <c r="F67" s="11" t="s">
        <v>22</v>
      </c>
      <c r="G67" s="11" t="s">
        <v>287</v>
      </c>
      <c r="H67" s="11"/>
      <c r="I67" s="11" t="s">
        <v>288</v>
      </c>
      <c r="J67" s="11"/>
      <c r="K67" s="11"/>
      <c r="L67" s="11" t="s">
        <v>25</v>
      </c>
      <c r="M67" s="14">
        <v>30992</v>
      </c>
      <c r="N67" s="15" t="s">
        <v>289</v>
      </c>
      <c r="O67" s="15" t="s">
        <v>290</v>
      </c>
      <c r="P67" s="14">
        <v>30992</v>
      </c>
      <c r="Q67" s="11"/>
      <c r="R67" s="11"/>
    </row>
    <row r="68" spans="1:18" ht="15" customHeight="1">
      <c r="A68" s="11" t="s">
        <v>18</v>
      </c>
      <c r="B68" s="11" t="s">
        <v>19</v>
      </c>
      <c r="C68" s="12">
        <v>2021</v>
      </c>
      <c r="D68" s="11" t="s">
        <v>291</v>
      </c>
      <c r="E68" s="13" t="s">
        <v>292</v>
      </c>
      <c r="F68" s="11" t="s">
        <v>22</v>
      </c>
      <c r="G68" s="11" t="s">
        <v>293</v>
      </c>
      <c r="H68" s="11"/>
      <c r="I68" s="11" t="s">
        <v>294</v>
      </c>
      <c r="J68" s="11"/>
      <c r="K68" s="11"/>
      <c r="L68" s="11" t="s">
        <v>25</v>
      </c>
      <c r="M68" s="14">
        <v>22225.4</v>
      </c>
      <c r="N68" s="15" t="s">
        <v>295</v>
      </c>
      <c r="O68" s="15" t="s">
        <v>296</v>
      </c>
      <c r="P68" s="14">
        <v>22225.4</v>
      </c>
      <c r="Q68" s="11"/>
      <c r="R68" s="11"/>
    </row>
    <row r="69" spans="1:18" ht="15" customHeight="1">
      <c r="A69" s="11" t="s">
        <v>18</v>
      </c>
      <c r="B69" s="11" t="s">
        <v>19</v>
      </c>
      <c r="C69" s="12">
        <v>2021</v>
      </c>
      <c r="D69" s="11" t="s">
        <v>297</v>
      </c>
      <c r="E69" s="13" t="s">
        <v>298</v>
      </c>
      <c r="F69" s="11" t="s">
        <v>22</v>
      </c>
      <c r="G69" s="11" t="s">
        <v>299</v>
      </c>
      <c r="H69" s="11"/>
      <c r="I69" s="11" t="s">
        <v>300</v>
      </c>
      <c r="J69" s="11"/>
      <c r="K69" s="11"/>
      <c r="L69" s="11" t="s">
        <v>25</v>
      </c>
      <c r="M69" s="14">
        <v>198.8</v>
      </c>
      <c r="N69" s="15" t="s">
        <v>301</v>
      </c>
      <c r="O69" s="15" t="s">
        <v>280</v>
      </c>
      <c r="P69" s="14">
        <v>198.8</v>
      </c>
      <c r="Q69" s="11"/>
      <c r="R69" s="11"/>
    </row>
    <row r="70" spans="1:18" ht="15" customHeight="1">
      <c r="A70" s="11" t="s">
        <v>18</v>
      </c>
      <c r="B70" s="11" t="s">
        <v>19</v>
      </c>
      <c r="C70" s="12">
        <v>2021</v>
      </c>
      <c r="D70" s="11" t="s">
        <v>302</v>
      </c>
      <c r="E70" s="13" t="s">
        <v>303</v>
      </c>
      <c r="F70" s="11" t="s">
        <v>22</v>
      </c>
      <c r="G70" s="11" t="s">
        <v>304</v>
      </c>
      <c r="H70" s="11"/>
      <c r="I70" s="11" t="s">
        <v>305</v>
      </c>
      <c r="J70" s="11"/>
      <c r="K70" s="11"/>
      <c r="L70" s="11" t="s">
        <v>25</v>
      </c>
      <c r="M70" s="14">
        <v>3036</v>
      </c>
      <c r="N70" s="15" t="s">
        <v>187</v>
      </c>
      <c r="O70" s="15" t="s">
        <v>215</v>
      </c>
      <c r="P70" s="14">
        <v>1518</v>
      </c>
      <c r="Q70" s="11"/>
      <c r="R70" s="11"/>
    </row>
    <row r="71" spans="1:18" ht="15" customHeight="1">
      <c r="A71" s="11" t="s">
        <v>18</v>
      </c>
      <c r="B71" s="11" t="s">
        <v>19</v>
      </c>
      <c r="C71" s="12">
        <v>2021</v>
      </c>
      <c r="D71" s="11" t="s">
        <v>306</v>
      </c>
      <c r="E71" s="13" t="s">
        <v>307</v>
      </c>
      <c r="F71" s="11" t="s">
        <v>22</v>
      </c>
      <c r="G71" s="11" t="s">
        <v>308</v>
      </c>
      <c r="H71" s="11"/>
      <c r="I71" s="11" t="s">
        <v>309</v>
      </c>
      <c r="J71" s="11"/>
      <c r="K71" s="11"/>
      <c r="L71" s="11" t="s">
        <v>25</v>
      </c>
      <c r="M71" s="14">
        <v>2883.2</v>
      </c>
      <c r="N71" s="15" t="s">
        <v>310</v>
      </c>
      <c r="O71" s="15" t="s">
        <v>311</v>
      </c>
      <c r="P71" s="14">
        <v>2883.2</v>
      </c>
      <c r="Q71" s="11"/>
      <c r="R71" s="11"/>
    </row>
    <row r="72" spans="1:18" ht="15" customHeight="1">
      <c r="A72" s="11" t="s">
        <v>18</v>
      </c>
      <c r="B72" s="11" t="s">
        <v>19</v>
      </c>
      <c r="C72" s="12">
        <v>2021</v>
      </c>
      <c r="D72" s="11" t="s">
        <v>312</v>
      </c>
      <c r="E72" s="13" t="s">
        <v>313</v>
      </c>
      <c r="F72" s="11" t="s">
        <v>22</v>
      </c>
      <c r="G72" s="11" t="s">
        <v>314</v>
      </c>
      <c r="H72" s="11"/>
      <c r="I72" s="11" t="s">
        <v>315</v>
      </c>
      <c r="J72" s="11"/>
      <c r="K72" s="11"/>
      <c r="L72" s="11" t="s">
        <v>25</v>
      </c>
      <c r="M72" s="14">
        <v>4102</v>
      </c>
      <c r="N72" s="15" t="s">
        <v>316</v>
      </c>
      <c r="O72" s="15" t="s">
        <v>87</v>
      </c>
      <c r="P72" s="14">
        <v>4102</v>
      </c>
      <c r="Q72" s="11"/>
      <c r="R72" s="11"/>
    </row>
    <row r="73" spans="1:18" ht="15" customHeight="1">
      <c r="A73" s="11" t="s">
        <v>18</v>
      </c>
      <c r="B73" s="11" t="s">
        <v>19</v>
      </c>
      <c r="C73" s="12">
        <v>2021</v>
      </c>
      <c r="D73" s="11" t="s">
        <v>317</v>
      </c>
      <c r="E73" s="13" t="s">
        <v>318</v>
      </c>
      <c r="F73" s="11" t="s">
        <v>22</v>
      </c>
      <c r="G73" s="11" t="s">
        <v>319</v>
      </c>
      <c r="H73" s="11"/>
      <c r="I73" s="11" t="s">
        <v>320</v>
      </c>
      <c r="J73" s="11"/>
      <c r="K73" s="11"/>
      <c r="L73" s="11" t="s">
        <v>25</v>
      </c>
      <c r="M73" s="14">
        <v>2353.6</v>
      </c>
      <c r="N73" s="15" t="s">
        <v>321</v>
      </c>
      <c r="O73" s="15" t="s">
        <v>322</v>
      </c>
      <c r="P73" s="14">
        <v>2353.6</v>
      </c>
      <c r="Q73" s="11"/>
      <c r="R73" s="11"/>
    </row>
    <row r="74" spans="1:18" ht="15" customHeight="1">
      <c r="A74" s="11" t="s">
        <v>18</v>
      </c>
      <c r="B74" s="11" t="s">
        <v>19</v>
      </c>
      <c r="C74" s="12">
        <v>2021</v>
      </c>
      <c r="D74" s="11" t="s">
        <v>323</v>
      </c>
      <c r="E74" s="13" t="s">
        <v>324</v>
      </c>
      <c r="F74" s="11" t="s">
        <v>325</v>
      </c>
      <c r="G74" s="11" t="s">
        <v>326</v>
      </c>
      <c r="H74" s="11"/>
      <c r="I74" s="11" t="s">
        <v>327</v>
      </c>
      <c r="J74" s="11"/>
      <c r="K74" s="11"/>
      <c r="L74" s="11" t="s">
        <v>25</v>
      </c>
      <c r="M74" s="14">
        <v>54480</v>
      </c>
      <c r="N74" s="15" t="s">
        <v>328</v>
      </c>
      <c r="O74" s="15" t="s">
        <v>329</v>
      </c>
      <c r="P74" s="14">
        <v>54480</v>
      </c>
      <c r="Q74" s="11"/>
      <c r="R74" s="11"/>
    </row>
    <row r="75" spans="1:18" ht="15" customHeight="1">
      <c r="A75" s="11" t="s">
        <v>18</v>
      </c>
      <c r="B75" s="11" t="s">
        <v>19</v>
      </c>
      <c r="C75" s="12">
        <v>2021</v>
      </c>
      <c r="D75" s="11" t="s">
        <v>330</v>
      </c>
      <c r="E75" s="13" t="s">
        <v>331</v>
      </c>
      <c r="F75" s="11" t="s">
        <v>332</v>
      </c>
      <c r="G75" s="11" t="s">
        <v>333</v>
      </c>
      <c r="H75" s="11"/>
      <c r="I75" s="11" t="s">
        <v>334</v>
      </c>
      <c r="J75" s="11"/>
      <c r="K75" s="11"/>
      <c r="L75" s="11" t="s">
        <v>220</v>
      </c>
      <c r="M75" s="14">
        <v>186982.86</v>
      </c>
      <c r="N75" s="15" t="s">
        <v>335</v>
      </c>
      <c r="O75" s="15" t="s">
        <v>336</v>
      </c>
      <c r="P75" s="14">
        <v>176499.51</v>
      </c>
      <c r="Q75" s="11" t="s">
        <v>337</v>
      </c>
      <c r="R75" s="11" t="s">
        <v>338</v>
      </c>
    </row>
    <row r="76" spans="1:18" ht="15" customHeight="1">
      <c r="A76" s="11" t="s">
        <v>18</v>
      </c>
      <c r="B76" s="11" t="s">
        <v>19</v>
      </c>
      <c r="C76" s="12">
        <v>2021</v>
      </c>
      <c r="D76" s="11" t="s">
        <v>330</v>
      </c>
      <c r="E76" s="13" t="s">
        <v>331</v>
      </c>
      <c r="F76" s="11" t="s">
        <v>332</v>
      </c>
      <c r="G76" s="11" t="s">
        <v>339</v>
      </c>
      <c r="H76" s="11"/>
      <c r="I76" s="11" t="s">
        <v>340</v>
      </c>
      <c r="J76" s="11"/>
      <c r="K76" s="11"/>
      <c r="L76" s="11" t="s">
        <v>220</v>
      </c>
      <c r="M76" s="14">
        <v>186982.86</v>
      </c>
      <c r="N76" s="15" t="s">
        <v>335</v>
      </c>
      <c r="O76" s="15" t="s">
        <v>336</v>
      </c>
      <c r="P76" s="14">
        <v>176499.51</v>
      </c>
      <c r="Q76" s="11" t="s">
        <v>337</v>
      </c>
      <c r="R76" s="11" t="s">
        <v>338</v>
      </c>
    </row>
    <row r="77" spans="1:18" ht="15" customHeight="1">
      <c r="A77" s="11" t="s">
        <v>18</v>
      </c>
      <c r="B77" s="11" t="s">
        <v>19</v>
      </c>
      <c r="C77" s="12">
        <v>2021</v>
      </c>
      <c r="D77" s="11" t="s">
        <v>330</v>
      </c>
      <c r="E77" s="13" t="s">
        <v>331</v>
      </c>
      <c r="F77" s="11" t="s">
        <v>332</v>
      </c>
      <c r="G77" s="11" t="s">
        <v>341</v>
      </c>
      <c r="H77" s="11"/>
      <c r="I77" s="11" t="s">
        <v>342</v>
      </c>
      <c r="J77" s="11"/>
      <c r="K77" s="11"/>
      <c r="L77" s="11" t="s">
        <v>25</v>
      </c>
      <c r="M77" s="14">
        <v>186982.86</v>
      </c>
      <c r="N77" s="15" t="s">
        <v>335</v>
      </c>
      <c r="O77" s="15" t="s">
        <v>336</v>
      </c>
      <c r="P77" s="14">
        <v>176499.51</v>
      </c>
      <c r="Q77" s="11" t="s">
        <v>337</v>
      </c>
      <c r="R77" s="11" t="s">
        <v>338</v>
      </c>
    </row>
    <row r="78" spans="1:18" ht="15" customHeight="1">
      <c r="A78" s="11" t="s">
        <v>18</v>
      </c>
      <c r="B78" s="11" t="s">
        <v>19</v>
      </c>
      <c r="C78" s="12">
        <v>2021</v>
      </c>
      <c r="D78" s="11" t="s">
        <v>330</v>
      </c>
      <c r="E78" s="13" t="s">
        <v>331</v>
      </c>
      <c r="F78" s="11" t="s">
        <v>332</v>
      </c>
      <c r="G78" s="11" t="s">
        <v>343</v>
      </c>
      <c r="H78" s="11"/>
      <c r="I78" s="11" t="s">
        <v>344</v>
      </c>
      <c r="J78" s="11"/>
      <c r="K78" s="11"/>
      <c r="L78" s="11" t="s">
        <v>220</v>
      </c>
      <c r="M78" s="14">
        <v>186982.86</v>
      </c>
      <c r="N78" s="15" t="s">
        <v>335</v>
      </c>
      <c r="O78" s="15" t="s">
        <v>336</v>
      </c>
      <c r="P78" s="14">
        <v>176499.51</v>
      </c>
      <c r="Q78" s="11" t="s">
        <v>337</v>
      </c>
      <c r="R78" s="11" t="s">
        <v>338</v>
      </c>
    </row>
    <row r="79" spans="1:18" ht="15" customHeight="1">
      <c r="A79" s="11" t="s">
        <v>18</v>
      </c>
      <c r="B79" s="11" t="s">
        <v>19</v>
      </c>
      <c r="C79" s="12">
        <v>2021</v>
      </c>
      <c r="D79" s="11" t="s">
        <v>330</v>
      </c>
      <c r="E79" s="13" t="s">
        <v>331</v>
      </c>
      <c r="F79" s="11" t="s">
        <v>332</v>
      </c>
      <c r="G79" s="11" t="s">
        <v>345</v>
      </c>
      <c r="H79" s="11"/>
      <c r="I79" s="11" t="s">
        <v>346</v>
      </c>
      <c r="J79" s="11"/>
      <c r="K79" s="11"/>
      <c r="L79" s="11" t="s">
        <v>220</v>
      </c>
      <c r="M79" s="14">
        <v>186982.86</v>
      </c>
      <c r="N79" s="15" t="s">
        <v>335</v>
      </c>
      <c r="O79" s="15" t="s">
        <v>336</v>
      </c>
      <c r="P79" s="14">
        <v>176499.51</v>
      </c>
      <c r="Q79" s="11" t="s">
        <v>337</v>
      </c>
      <c r="R79" s="11" t="s">
        <v>338</v>
      </c>
    </row>
    <row r="80" spans="1:18" ht="15" customHeight="1">
      <c r="A80" s="11" t="s">
        <v>18</v>
      </c>
      <c r="B80" s="11" t="s">
        <v>19</v>
      </c>
      <c r="C80" s="12">
        <v>2021</v>
      </c>
      <c r="D80" s="11" t="s">
        <v>330</v>
      </c>
      <c r="E80" s="13" t="s">
        <v>331</v>
      </c>
      <c r="F80" s="11" t="s">
        <v>332</v>
      </c>
      <c r="G80" s="11" t="s">
        <v>347</v>
      </c>
      <c r="H80" s="11"/>
      <c r="I80" s="11" t="s">
        <v>348</v>
      </c>
      <c r="J80" s="11"/>
      <c r="K80" s="11"/>
      <c r="L80" s="11" t="s">
        <v>220</v>
      </c>
      <c r="M80" s="14">
        <v>186982.86</v>
      </c>
      <c r="N80" s="15" t="s">
        <v>335</v>
      </c>
      <c r="O80" s="15" t="s">
        <v>336</v>
      </c>
      <c r="P80" s="14">
        <v>176499.51</v>
      </c>
      <c r="Q80" s="11" t="s">
        <v>337</v>
      </c>
      <c r="R80" s="11" t="s">
        <v>338</v>
      </c>
    </row>
    <row r="81" spans="1:18" ht="15" customHeight="1">
      <c r="A81" s="11" t="s">
        <v>18</v>
      </c>
      <c r="B81" s="11" t="s">
        <v>19</v>
      </c>
      <c r="C81" s="12">
        <v>2021</v>
      </c>
      <c r="D81" s="11" t="s">
        <v>330</v>
      </c>
      <c r="E81" s="13" t="s">
        <v>331</v>
      </c>
      <c r="F81" s="11" t="s">
        <v>332</v>
      </c>
      <c r="G81" s="11" t="s">
        <v>349</v>
      </c>
      <c r="H81" s="11"/>
      <c r="I81" s="11" t="s">
        <v>350</v>
      </c>
      <c r="J81" s="11"/>
      <c r="K81" s="11"/>
      <c r="L81" s="11" t="s">
        <v>220</v>
      </c>
      <c r="M81" s="14">
        <v>186982.86</v>
      </c>
      <c r="N81" s="15" t="s">
        <v>335</v>
      </c>
      <c r="O81" s="15" t="s">
        <v>336</v>
      </c>
      <c r="P81" s="14">
        <v>176499.51</v>
      </c>
      <c r="Q81" s="11" t="s">
        <v>337</v>
      </c>
      <c r="R81" s="11" t="s">
        <v>338</v>
      </c>
    </row>
    <row r="82" spans="1:18" ht="15" customHeight="1">
      <c r="A82" s="11" t="s">
        <v>18</v>
      </c>
      <c r="B82" s="11" t="s">
        <v>19</v>
      </c>
      <c r="C82" s="12">
        <v>2021</v>
      </c>
      <c r="D82" s="11" t="s">
        <v>330</v>
      </c>
      <c r="E82" s="13" t="s">
        <v>331</v>
      </c>
      <c r="F82" s="11" t="s">
        <v>332</v>
      </c>
      <c r="G82" s="11" t="s">
        <v>351</v>
      </c>
      <c r="H82" s="11"/>
      <c r="I82" s="11" t="s">
        <v>352</v>
      </c>
      <c r="J82" s="11"/>
      <c r="K82" s="11"/>
      <c r="L82" s="11" t="s">
        <v>220</v>
      </c>
      <c r="M82" s="14">
        <v>186982.86</v>
      </c>
      <c r="N82" s="15" t="s">
        <v>335</v>
      </c>
      <c r="O82" s="15" t="s">
        <v>336</v>
      </c>
      <c r="P82" s="14">
        <v>176499.51</v>
      </c>
      <c r="Q82" s="11" t="s">
        <v>337</v>
      </c>
      <c r="R82" s="11" t="s">
        <v>338</v>
      </c>
    </row>
    <row r="83" spans="1:18" ht="15" customHeight="1">
      <c r="A83" s="11" t="s">
        <v>18</v>
      </c>
      <c r="B83" s="11" t="s">
        <v>19</v>
      </c>
      <c r="C83" s="12">
        <v>2021</v>
      </c>
      <c r="D83" s="11" t="s">
        <v>330</v>
      </c>
      <c r="E83" s="13" t="s">
        <v>331</v>
      </c>
      <c r="F83" s="11" t="s">
        <v>332</v>
      </c>
      <c r="G83" s="11" t="s">
        <v>353</v>
      </c>
      <c r="H83" s="11"/>
      <c r="I83" s="11" t="s">
        <v>354</v>
      </c>
      <c r="J83" s="11"/>
      <c r="K83" s="11"/>
      <c r="L83" s="11" t="s">
        <v>220</v>
      </c>
      <c r="M83" s="14">
        <v>186982.86</v>
      </c>
      <c r="N83" s="15" t="s">
        <v>335</v>
      </c>
      <c r="O83" s="15" t="s">
        <v>336</v>
      </c>
      <c r="P83" s="14">
        <v>176499.51</v>
      </c>
      <c r="Q83" s="11" t="s">
        <v>337</v>
      </c>
      <c r="R83" s="11" t="s">
        <v>338</v>
      </c>
    </row>
    <row r="84" spans="1:18" ht="15" customHeight="1">
      <c r="A84" s="11" t="s">
        <v>18</v>
      </c>
      <c r="B84" s="11" t="s">
        <v>19</v>
      </c>
      <c r="C84" s="12">
        <v>2021</v>
      </c>
      <c r="D84" s="11" t="s">
        <v>330</v>
      </c>
      <c r="E84" s="13" t="s">
        <v>331</v>
      </c>
      <c r="F84" s="11" t="s">
        <v>332</v>
      </c>
      <c r="G84" s="11" t="s">
        <v>355</v>
      </c>
      <c r="H84" s="11"/>
      <c r="I84" s="11" t="s">
        <v>356</v>
      </c>
      <c r="J84" s="11"/>
      <c r="K84" s="11"/>
      <c r="L84" s="11" t="s">
        <v>220</v>
      </c>
      <c r="M84" s="14">
        <v>186982.86</v>
      </c>
      <c r="N84" s="15" t="s">
        <v>335</v>
      </c>
      <c r="O84" s="15" t="s">
        <v>336</v>
      </c>
      <c r="P84" s="14">
        <v>176499.51</v>
      </c>
      <c r="Q84" s="11" t="s">
        <v>337</v>
      </c>
      <c r="R84" s="11" t="s">
        <v>338</v>
      </c>
    </row>
    <row r="85" spans="1:18" ht="15" customHeight="1">
      <c r="A85" s="11" t="s">
        <v>18</v>
      </c>
      <c r="B85" s="11" t="s">
        <v>19</v>
      </c>
      <c r="C85" s="12">
        <v>2021</v>
      </c>
      <c r="D85" s="11" t="s">
        <v>330</v>
      </c>
      <c r="E85" s="13" t="s">
        <v>331</v>
      </c>
      <c r="F85" s="11" t="s">
        <v>332</v>
      </c>
      <c r="G85" s="11" t="s">
        <v>357</v>
      </c>
      <c r="H85" s="11"/>
      <c r="I85" s="11" t="s">
        <v>358</v>
      </c>
      <c r="J85" s="11"/>
      <c r="K85" s="11"/>
      <c r="L85" s="11" t="s">
        <v>220</v>
      </c>
      <c r="M85" s="14">
        <v>186982.86</v>
      </c>
      <c r="N85" s="15" t="s">
        <v>335</v>
      </c>
      <c r="O85" s="15" t="s">
        <v>336</v>
      </c>
      <c r="P85" s="14">
        <v>176499.51</v>
      </c>
      <c r="Q85" s="11" t="s">
        <v>337</v>
      </c>
      <c r="R85" s="11" t="s">
        <v>338</v>
      </c>
    </row>
    <row r="86" spans="1:18" ht="15" customHeight="1">
      <c r="A86" s="11" t="s">
        <v>18</v>
      </c>
      <c r="B86" s="11" t="s">
        <v>19</v>
      </c>
      <c r="C86" s="12">
        <v>2021</v>
      </c>
      <c r="D86" s="11" t="s">
        <v>330</v>
      </c>
      <c r="E86" s="13" t="s">
        <v>331</v>
      </c>
      <c r="F86" s="11" t="s">
        <v>332</v>
      </c>
      <c r="G86" s="11" t="s">
        <v>359</v>
      </c>
      <c r="H86" s="11"/>
      <c r="I86" s="11" t="s">
        <v>360</v>
      </c>
      <c r="J86" s="11"/>
      <c r="K86" s="11"/>
      <c r="L86" s="11" t="s">
        <v>220</v>
      </c>
      <c r="M86" s="14">
        <v>186982.86</v>
      </c>
      <c r="N86" s="15" t="s">
        <v>335</v>
      </c>
      <c r="O86" s="15" t="s">
        <v>336</v>
      </c>
      <c r="P86" s="14">
        <v>176499.51</v>
      </c>
      <c r="Q86" s="11" t="s">
        <v>337</v>
      </c>
      <c r="R86" s="11" t="s">
        <v>338</v>
      </c>
    </row>
    <row r="87" spans="1:18" ht="15" customHeight="1">
      <c r="A87" s="11" t="s">
        <v>18</v>
      </c>
      <c r="B87" s="11" t="s">
        <v>19</v>
      </c>
      <c r="C87" s="12">
        <v>2021</v>
      </c>
      <c r="D87" s="11" t="s">
        <v>330</v>
      </c>
      <c r="E87" s="13" t="s">
        <v>331</v>
      </c>
      <c r="F87" s="11" t="s">
        <v>332</v>
      </c>
      <c r="G87" s="11" t="s">
        <v>361</v>
      </c>
      <c r="H87" s="11"/>
      <c r="I87" s="11" t="s">
        <v>362</v>
      </c>
      <c r="J87" s="11"/>
      <c r="K87" s="11"/>
      <c r="L87" s="11" t="s">
        <v>220</v>
      </c>
      <c r="M87" s="14">
        <v>186982.86</v>
      </c>
      <c r="N87" s="15" t="s">
        <v>335</v>
      </c>
      <c r="O87" s="15" t="s">
        <v>336</v>
      </c>
      <c r="P87" s="14">
        <v>176499.51</v>
      </c>
      <c r="Q87" s="11" t="s">
        <v>337</v>
      </c>
      <c r="R87" s="11" t="s">
        <v>338</v>
      </c>
    </row>
    <row r="88" spans="1:18" ht="15" customHeight="1">
      <c r="A88" s="11" t="s">
        <v>18</v>
      </c>
      <c r="B88" s="11" t="s">
        <v>19</v>
      </c>
      <c r="C88" s="12">
        <v>2021</v>
      </c>
      <c r="D88" s="11" t="s">
        <v>330</v>
      </c>
      <c r="E88" s="13" t="s">
        <v>331</v>
      </c>
      <c r="F88" s="11" t="s">
        <v>332</v>
      </c>
      <c r="G88" s="11" t="s">
        <v>363</v>
      </c>
      <c r="H88" s="11"/>
      <c r="I88" s="11" t="s">
        <v>364</v>
      </c>
      <c r="J88" s="11"/>
      <c r="K88" s="11"/>
      <c r="L88" s="11" t="s">
        <v>220</v>
      </c>
      <c r="M88" s="14">
        <v>186982.86</v>
      </c>
      <c r="N88" s="15" t="s">
        <v>335</v>
      </c>
      <c r="O88" s="15" t="s">
        <v>336</v>
      </c>
      <c r="P88" s="14">
        <v>176499.51</v>
      </c>
      <c r="Q88" s="11" t="s">
        <v>337</v>
      </c>
      <c r="R88" s="11" t="s">
        <v>338</v>
      </c>
    </row>
    <row r="89" spans="1:18" ht="15" customHeight="1">
      <c r="A89" s="11" t="s">
        <v>18</v>
      </c>
      <c r="B89" s="11" t="s">
        <v>19</v>
      </c>
      <c r="C89" s="12">
        <v>2021</v>
      </c>
      <c r="D89" s="11" t="s">
        <v>330</v>
      </c>
      <c r="E89" s="13" t="s">
        <v>331</v>
      </c>
      <c r="F89" s="11" t="s">
        <v>332</v>
      </c>
      <c r="G89" s="11" t="s">
        <v>365</v>
      </c>
      <c r="H89" s="11"/>
      <c r="I89" s="11" t="s">
        <v>366</v>
      </c>
      <c r="J89" s="11"/>
      <c r="K89" s="11"/>
      <c r="L89" s="11" t="s">
        <v>220</v>
      </c>
      <c r="M89" s="14">
        <v>186982.86</v>
      </c>
      <c r="N89" s="15" t="s">
        <v>335</v>
      </c>
      <c r="O89" s="15" t="s">
        <v>336</v>
      </c>
      <c r="P89" s="14">
        <v>176499.51</v>
      </c>
      <c r="Q89" s="11" t="s">
        <v>337</v>
      </c>
      <c r="R89" s="11" t="s">
        <v>338</v>
      </c>
    </row>
    <row r="90" spans="1:18" ht="15" customHeight="1">
      <c r="A90" s="11" t="s">
        <v>18</v>
      </c>
      <c r="B90" s="11" t="s">
        <v>19</v>
      </c>
      <c r="C90" s="12">
        <v>2021</v>
      </c>
      <c r="D90" s="11" t="s">
        <v>367</v>
      </c>
      <c r="E90" s="13" t="s">
        <v>368</v>
      </c>
      <c r="F90" s="11" t="s">
        <v>22</v>
      </c>
      <c r="G90" s="11" t="s">
        <v>49</v>
      </c>
      <c r="H90" s="11"/>
      <c r="I90" s="11" t="s">
        <v>50</v>
      </c>
      <c r="J90" s="11"/>
      <c r="K90" s="11"/>
      <c r="L90" s="11" t="s">
        <v>25</v>
      </c>
      <c r="M90" s="14">
        <v>300</v>
      </c>
      <c r="N90" s="15" t="s">
        <v>369</v>
      </c>
      <c r="O90" s="15"/>
      <c r="P90" s="14">
        <v>300</v>
      </c>
      <c r="Q90" s="11" t="s">
        <v>36</v>
      </c>
      <c r="R90" s="11" t="s">
        <v>370</v>
      </c>
    </row>
    <row r="91" spans="1:18" ht="15" customHeight="1">
      <c r="A91" s="11" t="s">
        <v>18</v>
      </c>
      <c r="B91" s="11" t="s">
        <v>19</v>
      </c>
      <c r="C91" s="12">
        <v>2021</v>
      </c>
      <c r="D91" s="11" t="s">
        <v>371</v>
      </c>
      <c r="E91" s="13" t="s">
        <v>372</v>
      </c>
      <c r="F91" s="11" t="s">
        <v>22</v>
      </c>
      <c r="G91" s="11" t="s">
        <v>114</v>
      </c>
      <c r="H91" s="11"/>
      <c r="I91" s="11" t="s">
        <v>373</v>
      </c>
      <c r="J91" s="11"/>
      <c r="K91" s="11"/>
      <c r="L91" s="11" t="s">
        <v>25</v>
      </c>
      <c r="M91" s="14">
        <v>2700</v>
      </c>
      <c r="N91" s="15" t="s">
        <v>374</v>
      </c>
      <c r="O91" s="15"/>
      <c r="P91" s="14">
        <v>0</v>
      </c>
      <c r="Q91" s="11" t="s">
        <v>36</v>
      </c>
      <c r="R91" s="11" t="s">
        <v>370</v>
      </c>
    </row>
    <row r="92" spans="1:18" ht="15" customHeight="1">
      <c r="A92" s="11" t="s">
        <v>18</v>
      </c>
      <c r="B92" s="11" t="s">
        <v>19</v>
      </c>
      <c r="C92" s="12">
        <v>2021</v>
      </c>
      <c r="D92" s="11" t="s">
        <v>375</v>
      </c>
      <c r="E92" s="13" t="s">
        <v>376</v>
      </c>
      <c r="F92" s="11" t="s">
        <v>22</v>
      </c>
      <c r="G92" s="11" t="s">
        <v>377</v>
      </c>
      <c r="H92" s="11"/>
      <c r="I92" s="11" t="s">
        <v>378</v>
      </c>
      <c r="J92" s="11"/>
      <c r="K92" s="11"/>
      <c r="L92" s="11" t="s">
        <v>25</v>
      </c>
      <c r="M92" s="14">
        <v>603.75</v>
      </c>
      <c r="N92" s="15" t="s">
        <v>329</v>
      </c>
      <c r="O92" s="15"/>
      <c r="P92" s="14">
        <v>0</v>
      </c>
      <c r="Q92" s="11" t="s">
        <v>36</v>
      </c>
      <c r="R92" s="11" t="s">
        <v>370</v>
      </c>
    </row>
    <row r="93" spans="1:18" ht="15" customHeight="1">
      <c r="A93" s="11" t="s">
        <v>18</v>
      </c>
      <c r="B93" s="11" t="s">
        <v>19</v>
      </c>
      <c r="C93" s="12">
        <v>2021</v>
      </c>
      <c r="D93" s="11" t="s">
        <v>379</v>
      </c>
      <c r="E93" s="13" t="s">
        <v>380</v>
      </c>
      <c r="F93" s="11" t="s">
        <v>22</v>
      </c>
      <c r="G93" s="11" t="s">
        <v>377</v>
      </c>
      <c r="H93" s="11"/>
      <c r="I93" s="11" t="s">
        <v>378</v>
      </c>
      <c r="J93" s="11"/>
      <c r="K93" s="11"/>
      <c r="L93" s="11" t="s">
        <v>25</v>
      </c>
      <c r="M93" s="14">
        <v>750.15</v>
      </c>
      <c r="N93" s="15" t="s">
        <v>329</v>
      </c>
      <c r="O93" s="15"/>
      <c r="P93" s="14">
        <v>0</v>
      </c>
      <c r="Q93" s="11" t="s">
        <v>36</v>
      </c>
      <c r="R93" s="11" t="s">
        <v>370</v>
      </c>
    </row>
    <row r="94" spans="1:18" ht="15" customHeight="1">
      <c r="A94" s="11" t="s">
        <v>18</v>
      </c>
      <c r="B94" s="11" t="s">
        <v>19</v>
      </c>
      <c r="C94" s="12">
        <v>2021</v>
      </c>
      <c r="D94" s="11" t="s">
        <v>381</v>
      </c>
      <c r="E94" s="13" t="s">
        <v>382</v>
      </c>
      <c r="F94" s="11" t="s">
        <v>22</v>
      </c>
      <c r="G94" s="11" t="s">
        <v>383</v>
      </c>
      <c r="H94" s="11"/>
      <c r="I94" s="11" t="s">
        <v>384</v>
      </c>
      <c r="J94" s="11"/>
      <c r="K94" s="11"/>
      <c r="L94" s="11" t="s">
        <v>25</v>
      </c>
      <c r="M94" s="14">
        <v>960</v>
      </c>
      <c r="N94" s="15" t="s">
        <v>385</v>
      </c>
      <c r="O94" s="15"/>
      <c r="P94" s="14">
        <v>0</v>
      </c>
      <c r="Q94" s="11" t="s">
        <v>36</v>
      </c>
      <c r="R94" s="11" t="s">
        <v>370</v>
      </c>
    </row>
    <row r="95" spans="1:18" ht="15" customHeight="1">
      <c r="A95" s="11" t="s">
        <v>18</v>
      </c>
      <c r="B95" s="11" t="s">
        <v>19</v>
      </c>
      <c r="C95" s="12">
        <v>2021</v>
      </c>
      <c r="D95" s="11" t="s">
        <v>386</v>
      </c>
      <c r="E95" s="13" t="s">
        <v>387</v>
      </c>
      <c r="F95" s="11" t="s">
        <v>22</v>
      </c>
      <c r="G95" s="11" t="s">
        <v>388</v>
      </c>
      <c r="H95" s="11"/>
      <c r="I95" s="11" t="s">
        <v>389</v>
      </c>
      <c r="J95" s="11"/>
      <c r="K95" s="11"/>
      <c r="L95" s="11" t="s">
        <v>25</v>
      </c>
      <c r="M95" s="14">
        <v>1738.5</v>
      </c>
      <c r="N95" s="15" t="s">
        <v>390</v>
      </c>
      <c r="O95" s="15"/>
      <c r="P95" s="14">
        <v>0</v>
      </c>
      <c r="Q95" s="11" t="s">
        <v>36</v>
      </c>
      <c r="R95" s="11" t="s">
        <v>370</v>
      </c>
    </row>
    <row r="96" spans="1:18" ht="15" customHeight="1">
      <c r="A96" s="11" t="s">
        <v>18</v>
      </c>
      <c r="B96" s="11" t="s">
        <v>19</v>
      </c>
      <c r="C96" s="12">
        <v>2021</v>
      </c>
      <c r="D96" s="11" t="s">
        <v>391</v>
      </c>
      <c r="E96" s="13" t="s">
        <v>392</v>
      </c>
      <c r="F96" s="11" t="s">
        <v>22</v>
      </c>
      <c r="G96" s="11" t="s">
        <v>393</v>
      </c>
      <c r="H96" s="11"/>
      <c r="I96" s="11" t="s">
        <v>394</v>
      </c>
      <c r="J96" s="11"/>
      <c r="K96" s="11"/>
      <c r="L96" s="11" t="s">
        <v>25</v>
      </c>
      <c r="M96" s="14">
        <v>642.78</v>
      </c>
      <c r="N96" s="15" t="s">
        <v>390</v>
      </c>
      <c r="O96" s="15"/>
      <c r="P96" s="14">
        <v>0</v>
      </c>
      <c r="Q96" s="11" t="s">
        <v>36</v>
      </c>
      <c r="R96" s="11" t="s">
        <v>370</v>
      </c>
    </row>
    <row r="97" spans="1:18" ht="15" customHeight="1">
      <c r="A97" s="11" t="s">
        <v>18</v>
      </c>
      <c r="B97" s="11" t="s">
        <v>19</v>
      </c>
      <c r="C97" s="12">
        <v>2021</v>
      </c>
      <c r="D97" s="11" t="s">
        <v>395</v>
      </c>
      <c r="E97" s="13" t="s">
        <v>396</v>
      </c>
      <c r="F97" s="11" t="s">
        <v>22</v>
      </c>
      <c r="G97" s="11" t="s">
        <v>397</v>
      </c>
      <c r="H97" s="11"/>
      <c r="I97" s="11" t="s">
        <v>398</v>
      </c>
      <c r="J97" s="11"/>
      <c r="K97" s="11"/>
      <c r="L97" s="11" t="s">
        <v>25</v>
      </c>
      <c r="M97" s="14">
        <v>244</v>
      </c>
      <c r="N97" s="15" t="s">
        <v>390</v>
      </c>
      <c r="O97" s="15"/>
      <c r="P97" s="14">
        <v>0</v>
      </c>
      <c r="Q97" s="11" t="s">
        <v>36</v>
      </c>
      <c r="R97" s="11" t="s">
        <v>370</v>
      </c>
    </row>
    <row r="98" spans="1:18" ht="15" customHeight="1">
      <c r="A98" s="11" t="s">
        <v>18</v>
      </c>
      <c r="B98" s="11" t="s">
        <v>19</v>
      </c>
      <c r="C98" s="12">
        <v>2021</v>
      </c>
      <c r="D98" s="11" t="s">
        <v>399</v>
      </c>
      <c r="E98" s="13" t="s">
        <v>400</v>
      </c>
      <c r="F98" s="11" t="s">
        <v>22</v>
      </c>
      <c r="G98" s="11" t="s">
        <v>401</v>
      </c>
      <c r="H98" s="11"/>
      <c r="I98" s="11" t="s">
        <v>402</v>
      </c>
      <c r="J98" s="11"/>
      <c r="K98" s="11"/>
      <c r="L98" s="11" t="s">
        <v>25</v>
      </c>
      <c r="M98" s="14">
        <v>1185.84</v>
      </c>
      <c r="N98" s="15" t="s">
        <v>403</v>
      </c>
      <c r="O98" s="15"/>
      <c r="P98" s="14">
        <v>0</v>
      </c>
      <c r="Q98" s="11" t="s">
        <v>36</v>
      </c>
      <c r="R98" s="11" t="s">
        <v>370</v>
      </c>
    </row>
    <row r="99" spans="1:18" ht="15" customHeight="1">
      <c r="A99" s="11" t="s">
        <v>18</v>
      </c>
      <c r="B99" s="11" t="s">
        <v>19</v>
      </c>
      <c r="C99" s="12">
        <v>2021</v>
      </c>
      <c r="D99" s="11" t="s">
        <v>404</v>
      </c>
      <c r="E99" s="13" t="s">
        <v>405</v>
      </c>
      <c r="F99" s="11" t="s">
        <v>22</v>
      </c>
      <c r="G99" s="11" t="s">
        <v>406</v>
      </c>
      <c r="H99" s="11"/>
      <c r="I99" s="11" t="s">
        <v>407</v>
      </c>
      <c r="J99" s="11"/>
      <c r="K99" s="11"/>
      <c r="L99" s="11" t="s">
        <v>25</v>
      </c>
      <c r="M99" s="14">
        <v>3000</v>
      </c>
      <c r="N99" s="15" t="s">
        <v>408</v>
      </c>
      <c r="O99" s="15" t="s">
        <v>168</v>
      </c>
      <c r="P99" s="14"/>
      <c r="Q99" s="11"/>
      <c r="R99" s="11"/>
    </row>
    <row r="100" spans="1:18" ht="15" customHeight="1">
      <c r="A100" s="11" t="s">
        <v>18</v>
      </c>
      <c r="B100" s="11" t="s">
        <v>19</v>
      </c>
      <c r="C100" s="12">
        <v>2021</v>
      </c>
      <c r="D100" s="11" t="s">
        <v>409</v>
      </c>
      <c r="E100" s="13" t="s">
        <v>410</v>
      </c>
      <c r="F100" s="11" t="s">
        <v>22</v>
      </c>
      <c r="G100" s="11" t="s">
        <v>411</v>
      </c>
      <c r="H100" s="11"/>
      <c r="I100" s="11" t="s">
        <v>412</v>
      </c>
      <c r="J100" s="11"/>
      <c r="K100" s="11"/>
      <c r="L100" s="11" t="s">
        <v>25</v>
      </c>
      <c r="M100" s="14">
        <v>808062.3</v>
      </c>
      <c r="N100" s="15" t="s">
        <v>413</v>
      </c>
      <c r="O100" s="15" t="s">
        <v>414</v>
      </c>
      <c r="P100" s="14">
        <v>1090284.78</v>
      </c>
      <c r="Q100" s="11" t="s">
        <v>337</v>
      </c>
      <c r="R100" s="11" t="s">
        <v>338</v>
      </c>
    </row>
    <row r="101" spans="1:18" ht="15" customHeight="1">
      <c r="A101" s="11" t="s">
        <v>18</v>
      </c>
      <c r="B101" s="11" t="s">
        <v>19</v>
      </c>
      <c r="C101" s="12">
        <v>2021</v>
      </c>
      <c r="D101" s="11" t="s">
        <v>415</v>
      </c>
      <c r="E101" s="13" t="s">
        <v>416</v>
      </c>
      <c r="F101" s="11" t="s">
        <v>22</v>
      </c>
      <c r="G101" s="11" t="s">
        <v>417</v>
      </c>
      <c r="H101" s="11"/>
      <c r="I101" s="11" t="s">
        <v>418</v>
      </c>
      <c r="J101" s="11"/>
      <c r="K101" s="11"/>
      <c r="L101" s="11" t="s">
        <v>25</v>
      </c>
      <c r="M101" s="14">
        <v>8190.6</v>
      </c>
      <c r="N101" s="15" t="s">
        <v>419</v>
      </c>
      <c r="O101" s="15" t="s">
        <v>290</v>
      </c>
      <c r="P101" s="14"/>
      <c r="Q101" s="11"/>
      <c r="R101" s="11"/>
    </row>
    <row r="102" spans="1:18" ht="15" customHeight="1">
      <c r="A102" s="11" t="s">
        <v>18</v>
      </c>
      <c r="B102" s="11" t="s">
        <v>19</v>
      </c>
      <c r="C102" s="12">
        <v>2021</v>
      </c>
      <c r="D102" s="11" t="s">
        <v>420</v>
      </c>
      <c r="E102" s="13" t="s">
        <v>421</v>
      </c>
      <c r="F102" s="11" t="s">
        <v>22</v>
      </c>
      <c r="G102" s="11" t="s">
        <v>308</v>
      </c>
      <c r="H102" s="11"/>
      <c r="I102" s="11" t="s">
        <v>309</v>
      </c>
      <c r="J102" s="11"/>
      <c r="K102" s="11"/>
      <c r="L102" s="11" t="s">
        <v>25</v>
      </c>
      <c r="M102" s="14">
        <v>34442.62</v>
      </c>
      <c r="N102" s="15" t="s">
        <v>385</v>
      </c>
      <c r="O102" s="15" t="s">
        <v>168</v>
      </c>
      <c r="P102" s="14"/>
      <c r="Q102" s="11"/>
      <c r="R102" s="11"/>
    </row>
    <row r="103" spans="1:18" ht="15" customHeight="1">
      <c r="A103" s="11" t="s">
        <v>18</v>
      </c>
      <c r="B103" s="11" t="s">
        <v>19</v>
      </c>
      <c r="C103" s="12">
        <v>2021</v>
      </c>
      <c r="D103" s="11" t="s">
        <v>422</v>
      </c>
      <c r="E103" s="13" t="s">
        <v>423</v>
      </c>
      <c r="F103" s="11" t="s">
        <v>22</v>
      </c>
      <c r="G103" s="11" t="s">
        <v>424</v>
      </c>
      <c r="H103" s="11"/>
      <c r="I103" s="11" t="s">
        <v>425</v>
      </c>
      <c r="J103" s="11"/>
      <c r="K103" s="11"/>
      <c r="L103" s="11" t="s">
        <v>25</v>
      </c>
      <c r="M103" s="14">
        <v>12710</v>
      </c>
      <c r="N103" s="15" t="s">
        <v>385</v>
      </c>
      <c r="O103" s="15" t="s">
        <v>290</v>
      </c>
      <c r="P103" s="14"/>
      <c r="Q103" s="11"/>
      <c r="R103" s="11"/>
    </row>
    <row r="104" spans="1:18" ht="15" customHeight="1">
      <c r="A104" s="11" t="s">
        <v>18</v>
      </c>
      <c r="B104" s="11" t="s">
        <v>19</v>
      </c>
      <c r="C104" s="12">
        <v>2021</v>
      </c>
      <c r="D104" s="11" t="s">
        <v>426</v>
      </c>
      <c r="E104" s="13" t="s">
        <v>427</v>
      </c>
      <c r="F104" s="11" t="s">
        <v>22</v>
      </c>
      <c r="G104" s="11" t="s">
        <v>428</v>
      </c>
      <c r="H104" s="11"/>
      <c r="I104" s="11" t="s">
        <v>429</v>
      </c>
      <c r="J104" s="11"/>
      <c r="K104" s="11"/>
      <c r="L104" s="11" t="s">
        <v>25</v>
      </c>
      <c r="M104" s="14">
        <v>2014.43</v>
      </c>
      <c r="N104" s="15" t="s">
        <v>385</v>
      </c>
      <c r="O104" s="15" t="s">
        <v>290</v>
      </c>
      <c r="P104" s="14"/>
      <c r="Q104" s="11"/>
      <c r="R104" s="11"/>
    </row>
    <row r="105" spans="1:18" ht="15" customHeight="1">
      <c r="A105" s="11" t="s">
        <v>18</v>
      </c>
      <c r="B105" s="11" t="s">
        <v>19</v>
      </c>
      <c r="C105" s="12">
        <v>2021</v>
      </c>
      <c r="D105" s="11" t="s">
        <v>430</v>
      </c>
      <c r="E105" s="13" t="s">
        <v>431</v>
      </c>
      <c r="F105" s="11" t="s">
        <v>22</v>
      </c>
      <c r="G105" s="11" t="s">
        <v>432</v>
      </c>
      <c r="H105" s="11"/>
      <c r="I105" s="11" t="s">
        <v>433</v>
      </c>
      <c r="J105" s="11"/>
      <c r="K105" s="11"/>
      <c r="L105" s="11" t="s">
        <v>25</v>
      </c>
      <c r="M105" s="14">
        <v>4098.36</v>
      </c>
      <c r="N105" s="15" t="s">
        <v>434</v>
      </c>
      <c r="O105" s="15" t="s">
        <v>311</v>
      </c>
      <c r="P105" s="14">
        <v>4098.36</v>
      </c>
      <c r="Q105" s="11"/>
      <c r="R105" s="11"/>
    </row>
    <row r="106" spans="1:18" ht="15" customHeight="1">
      <c r="A106" s="11" t="s">
        <v>18</v>
      </c>
      <c r="B106" s="11" t="s">
        <v>19</v>
      </c>
      <c r="C106" s="12">
        <v>2021</v>
      </c>
      <c r="D106" s="11" t="s">
        <v>430</v>
      </c>
      <c r="E106" s="13" t="s">
        <v>431</v>
      </c>
      <c r="F106" s="11" t="s">
        <v>22</v>
      </c>
      <c r="G106" s="11" t="s">
        <v>435</v>
      </c>
      <c r="H106" s="11"/>
      <c r="I106" s="11" t="s">
        <v>436</v>
      </c>
      <c r="J106" s="11"/>
      <c r="K106" s="11"/>
      <c r="L106" s="11" t="s">
        <v>25</v>
      </c>
      <c r="M106" s="14">
        <v>4098.36</v>
      </c>
      <c r="N106" s="15" t="s">
        <v>434</v>
      </c>
      <c r="O106" s="15" t="s">
        <v>311</v>
      </c>
      <c r="P106" s="14">
        <v>4098.36</v>
      </c>
      <c r="Q106" s="11"/>
      <c r="R106" s="11"/>
    </row>
    <row r="107" spans="1:18" ht="15" customHeight="1">
      <c r="A107" s="11" t="s">
        <v>18</v>
      </c>
      <c r="B107" s="11" t="s">
        <v>19</v>
      </c>
      <c r="C107" s="12">
        <v>2021</v>
      </c>
      <c r="D107" s="11" t="s">
        <v>437</v>
      </c>
      <c r="E107" s="13" t="s">
        <v>438</v>
      </c>
      <c r="F107" s="11" t="s">
        <v>22</v>
      </c>
      <c r="G107" s="11" t="s">
        <v>439</v>
      </c>
      <c r="H107" s="11"/>
      <c r="I107" s="11" t="s">
        <v>440</v>
      </c>
      <c r="J107" s="11"/>
      <c r="K107" s="11"/>
      <c r="L107" s="11" t="s">
        <v>25</v>
      </c>
      <c r="M107" s="14">
        <v>600</v>
      </c>
      <c r="N107" s="15" t="s">
        <v>441</v>
      </c>
      <c r="O107" s="15" t="s">
        <v>442</v>
      </c>
      <c r="P107" s="14">
        <v>600</v>
      </c>
      <c r="Q107" s="11"/>
      <c r="R107" s="11"/>
    </row>
    <row r="108" spans="1:18" ht="15" customHeight="1">
      <c r="A108" s="11" t="s">
        <v>18</v>
      </c>
      <c r="B108" s="11" t="s">
        <v>19</v>
      </c>
      <c r="C108" s="12">
        <v>2021</v>
      </c>
      <c r="D108" s="11" t="s">
        <v>443</v>
      </c>
      <c r="E108" s="13" t="s">
        <v>444</v>
      </c>
      <c r="F108" s="11" t="s">
        <v>22</v>
      </c>
      <c r="G108" s="11" t="s">
        <v>85</v>
      </c>
      <c r="H108" s="11"/>
      <c r="I108" s="11" t="s">
        <v>86</v>
      </c>
      <c r="J108" s="11"/>
      <c r="K108" s="11"/>
      <c r="L108" s="11" t="s">
        <v>25</v>
      </c>
      <c r="M108" s="14">
        <v>655</v>
      </c>
      <c r="N108" s="15" t="s">
        <v>445</v>
      </c>
      <c r="O108" s="15" t="s">
        <v>446</v>
      </c>
      <c r="P108" s="14">
        <v>655</v>
      </c>
      <c r="Q108" s="11"/>
      <c r="R108" s="11"/>
    </row>
    <row r="109" spans="1:18" ht="15" customHeight="1">
      <c r="A109" s="11" t="s">
        <v>18</v>
      </c>
      <c r="B109" s="11" t="s">
        <v>19</v>
      </c>
      <c r="C109" s="12">
        <v>2021</v>
      </c>
      <c r="D109" s="11" t="s">
        <v>447</v>
      </c>
      <c r="E109" s="13" t="s">
        <v>448</v>
      </c>
      <c r="F109" s="11" t="s">
        <v>22</v>
      </c>
      <c r="G109" s="11" t="s">
        <v>449</v>
      </c>
      <c r="H109" s="11"/>
      <c r="I109" s="11" t="s">
        <v>450</v>
      </c>
      <c r="J109" s="11"/>
      <c r="K109" s="11"/>
      <c r="L109" s="11" t="s">
        <v>25</v>
      </c>
      <c r="M109" s="14">
        <v>900</v>
      </c>
      <c r="N109" s="15" t="s">
        <v>445</v>
      </c>
      <c r="O109" s="15" t="s">
        <v>446</v>
      </c>
      <c r="P109" s="14">
        <v>900</v>
      </c>
      <c r="Q109" s="11"/>
      <c r="R109" s="11"/>
    </row>
    <row r="110" spans="1:18" ht="15" customHeight="1">
      <c r="A110" s="11" t="s">
        <v>18</v>
      </c>
      <c r="B110" s="11" t="s">
        <v>19</v>
      </c>
      <c r="C110" s="12">
        <v>2021</v>
      </c>
      <c r="D110" s="11" t="s">
        <v>451</v>
      </c>
      <c r="E110" s="13" t="s">
        <v>452</v>
      </c>
      <c r="F110" s="11" t="s">
        <v>22</v>
      </c>
      <c r="G110" s="11" t="s">
        <v>453</v>
      </c>
      <c r="H110" s="11"/>
      <c r="I110" s="11" t="s">
        <v>454</v>
      </c>
      <c r="J110" s="11"/>
      <c r="K110" s="11"/>
      <c r="L110" s="11" t="s">
        <v>25</v>
      </c>
      <c r="M110" s="14">
        <v>2450</v>
      </c>
      <c r="N110" s="15" t="s">
        <v>455</v>
      </c>
      <c r="O110" s="15" t="s">
        <v>446</v>
      </c>
      <c r="P110" s="14">
        <v>2450</v>
      </c>
      <c r="Q110" s="11"/>
      <c r="R110" s="11"/>
    </row>
    <row r="111" spans="1:18" ht="15" customHeight="1">
      <c r="A111" s="11" t="s">
        <v>18</v>
      </c>
      <c r="B111" s="11" t="s">
        <v>19</v>
      </c>
      <c r="C111" s="12">
        <v>2021</v>
      </c>
      <c r="D111" s="11" t="s">
        <v>456</v>
      </c>
      <c r="E111" s="13" t="s">
        <v>457</v>
      </c>
      <c r="F111" s="11" t="s">
        <v>22</v>
      </c>
      <c r="G111" s="11" t="s">
        <v>458</v>
      </c>
      <c r="H111" s="11"/>
      <c r="I111" s="11" t="s">
        <v>459</v>
      </c>
      <c r="J111" s="11"/>
      <c r="K111" s="11"/>
      <c r="L111" s="11" t="s">
        <v>25</v>
      </c>
      <c r="M111" s="14">
        <v>2200</v>
      </c>
      <c r="N111" s="15" t="s">
        <v>310</v>
      </c>
      <c r="O111" s="15" t="s">
        <v>446</v>
      </c>
      <c r="P111" s="14">
        <v>2200</v>
      </c>
      <c r="Q111" s="11"/>
      <c r="R111" s="11"/>
    </row>
    <row r="112" spans="1:18" ht="15" customHeight="1">
      <c r="A112" s="11" t="s">
        <v>18</v>
      </c>
      <c r="B112" s="11" t="s">
        <v>19</v>
      </c>
      <c r="C112" s="12">
        <v>2021</v>
      </c>
      <c r="D112" s="11" t="s">
        <v>460</v>
      </c>
      <c r="E112" s="13" t="s">
        <v>461</v>
      </c>
      <c r="F112" s="11" t="s">
        <v>22</v>
      </c>
      <c r="G112" s="11" t="s">
        <v>462</v>
      </c>
      <c r="H112" s="11"/>
      <c r="I112" s="11" t="s">
        <v>463</v>
      </c>
      <c r="J112" s="11"/>
      <c r="K112" s="11"/>
      <c r="L112" s="11" t="s">
        <v>25</v>
      </c>
      <c r="M112" s="14">
        <v>792.68</v>
      </c>
      <c r="N112" s="15" t="s">
        <v>310</v>
      </c>
      <c r="O112" s="15" t="s">
        <v>464</v>
      </c>
      <c r="P112" s="14">
        <v>792.68</v>
      </c>
      <c r="Q112" s="11"/>
      <c r="R112" s="11"/>
    </row>
    <row r="113" spans="1:18" ht="15" customHeight="1">
      <c r="A113" s="11" t="s">
        <v>18</v>
      </c>
      <c r="B113" s="11" t="s">
        <v>19</v>
      </c>
      <c r="C113" s="12">
        <v>2021</v>
      </c>
      <c r="D113" s="11" t="s">
        <v>465</v>
      </c>
      <c r="E113" s="13" t="s">
        <v>466</v>
      </c>
      <c r="F113" s="11" t="s">
        <v>22</v>
      </c>
      <c r="G113" s="11" t="s">
        <v>435</v>
      </c>
      <c r="H113" s="11"/>
      <c r="I113" s="11" t="s">
        <v>467</v>
      </c>
      <c r="J113" s="11"/>
      <c r="K113" s="11"/>
      <c r="L113" s="11" t="s">
        <v>25</v>
      </c>
      <c r="M113" s="14">
        <v>1830</v>
      </c>
      <c r="N113" s="15" t="s">
        <v>310</v>
      </c>
      <c r="O113" s="15" t="s">
        <v>209</v>
      </c>
      <c r="P113" s="14"/>
      <c r="Q113" s="11"/>
      <c r="R113" s="11"/>
    </row>
    <row r="114" spans="1:18" ht="15" customHeight="1">
      <c r="A114" s="11" t="s">
        <v>18</v>
      </c>
      <c r="B114" s="11" t="s">
        <v>19</v>
      </c>
      <c r="C114" s="12">
        <v>2021</v>
      </c>
      <c r="D114" s="11" t="s">
        <v>468</v>
      </c>
      <c r="E114" s="13" t="s">
        <v>469</v>
      </c>
      <c r="F114" s="11" t="s">
        <v>22</v>
      </c>
      <c r="G114" s="11" t="s">
        <v>470</v>
      </c>
      <c r="H114" s="11"/>
      <c r="I114" s="11" t="s">
        <v>471</v>
      </c>
      <c r="J114" s="11"/>
      <c r="K114" s="11"/>
      <c r="L114" s="11" t="s">
        <v>25</v>
      </c>
      <c r="M114" s="14">
        <v>600</v>
      </c>
      <c r="N114" s="15" t="s">
        <v>310</v>
      </c>
      <c r="O114" s="15" t="s">
        <v>472</v>
      </c>
      <c r="P114" s="14"/>
      <c r="Q114" s="11"/>
      <c r="R114" s="11"/>
    </row>
    <row r="115" spans="1:18" ht="15" customHeight="1">
      <c r="A115" s="11" t="s">
        <v>18</v>
      </c>
      <c r="B115" s="11" t="s">
        <v>19</v>
      </c>
      <c r="C115" s="12">
        <v>2021</v>
      </c>
      <c r="D115" s="11" t="s">
        <v>473</v>
      </c>
      <c r="E115" s="13" t="s">
        <v>474</v>
      </c>
      <c r="F115" s="11" t="s">
        <v>22</v>
      </c>
      <c r="G115" s="11" t="s">
        <v>475</v>
      </c>
      <c r="H115" s="11"/>
      <c r="I115" s="11" t="s">
        <v>476</v>
      </c>
      <c r="J115" s="11"/>
      <c r="K115" s="11"/>
      <c r="L115" s="11" t="s">
        <v>25</v>
      </c>
      <c r="M115" s="14">
        <v>4144.55</v>
      </c>
      <c r="N115" s="15" t="s">
        <v>310</v>
      </c>
      <c r="O115" s="15" t="s">
        <v>442</v>
      </c>
      <c r="P115" s="14">
        <v>4144.55</v>
      </c>
      <c r="Q115" s="11"/>
      <c r="R115" s="11"/>
    </row>
    <row r="116" spans="1:18" ht="15" customHeight="1">
      <c r="A116" s="11" t="s">
        <v>18</v>
      </c>
      <c r="B116" s="11" t="s">
        <v>19</v>
      </c>
      <c r="C116" s="12">
        <v>2021</v>
      </c>
      <c r="D116" s="11" t="s">
        <v>477</v>
      </c>
      <c r="E116" s="13" t="s">
        <v>478</v>
      </c>
      <c r="F116" s="11" t="s">
        <v>22</v>
      </c>
      <c r="G116" s="11" t="s">
        <v>55</v>
      </c>
      <c r="H116" s="11"/>
      <c r="I116" s="11" t="s">
        <v>479</v>
      </c>
      <c r="J116" s="11"/>
      <c r="K116" s="11"/>
      <c r="L116" s="11" t="s">
        <v>25</v>
      </c>
      <c r="M116" s="14">
        <v>850</v>
      </c>
      <c r="N116" s="15" t="s">
        <v>310</v>
      </c>
      <c r="O116" s="15" t="s">
        <v>280</v>
      </c>
      <c r="P116" s="14">
        <v>850</v>
      </c>
      <c r="Q116" s="11"/>
      <c r="R116" s="11"/>
    </row>
    <row r="117" spans="1:18" ht="15" customHeight="1">
      <c r="A117" s="11" t="s">
        <v>18</v>
      </c>
      <c r="B117" s="11" t="s">
        <v>19</v>
      </c>
      <c r="C117" s="12">
        <v>2021</v>
      </c>
      <c r="D117" s="11" t="s">
        <v>480</v>
      </c>
      <c r="E117" s="13" t="s">
        <v>481</v>
      </c>
      <c r="F117" s="11" t="s">
        <v>22</v>
      </c>
      <c r="G117" s="11" t="s">
        <v>482</v>
      </c>
      <c r="H117" s="11"/>
      <c r="I117" s="11" t="s">
        <v>483</v>
      </c>
      <c r="J117" s="11"/>
      <c r="K117" s="11"/>
      <c r="L117" s="11" t="s">
        <v>25</v>
      </c>
      <c r="M117" s="14">
        <v>14590</v>
      </c>
      <c r="N117" s="15" t="s">
        <v>310</v>
      </c>
      <c r="O117" s="15" t="s">
        <v>290</v>
      </c>
      <c r="P117" s="14"/>
      <c r="Q117" s="11"/>
      <c r="R117" s="11"/>
    </row>
    <row r="118" spans="1:18" ht="15" customHeight="1">
      <c r="A118" s="11" t="s">
        <v>18</v>
      </c>
      <c r="B118" s="11" t="s">
        <v>19</v>
      </c>
      <c r="C118" s="12">
        <v>2021</v>
      </c>
      <c r="D118" s="11" t="s">
        <v>484</v>
      </c>
      <c r="E118" s="13" t="s">
        <v>485</v>
      </c>
      <c r="F118" s="11" t="s">
        <v>22</v>
      </c>
      <c r="G118" s="11" t="s">
        <v>424</v>
      </c>
      <c r="H118" s="11"/>
      <c r="I118" s="11" t="s">
        <v>425</v>
      </c>
      <c r="J118" s="11"/>
      <c r="K118" s="11"/>
      <c r="L118" s="11" t="s">
        <v>25</v>
      </c>
      <c r="M118" s="14">
        <v>9892.07</v>
      </c>
      <c r="N118" s="15" t="s">
        <v>310</v>
      </c>
      <c r="O118" s="15"/>
      <c r="P118" s="14"/>
      <c r="Q118" s="11"/>
      <c r="R118" s="11"/>
    </row>
    <row r="119" spans="1:18" ht="15" customHeight="1">
      <c r="A119" s="11" t="s">
        <v>18</v>
      </c>
      <c r="B119" s="11" t="s">
        <v>19</v>
      </c>
      <c r="C119" s="12">
        <v>2021</v>
      </c>
      <c r="D119" s="11" t="s">
        <v>486</v>
      </c>
      <c r="E119" s="13" t="s">
        <v>487</v>
      </c>
      <c r="F119" s="11" t="s">
        <v>22</v>
      </c>
      <c r="G119" s="11" t="s">
        <v>488</v>
      </c>
      <c r="H119" s="11"/>
      <c r="I119" s="11" t="s">
        <v>489</v>
      </c>
      <c r="J119" s="11"/>
      <c r="K119" s="11"/>
      <c r="L119" s="11" t="s">
        <v>25</v>
      </c>
      <c r="M119" s="14">
        <v>900</v>
      </c>
      <c r="N119" s="15" t="s">
        <v>403</v>
      </c>
      <c r="O119" s="15" t="s">
        <v>280</v>
      </c>
      <c r="P119" s="14">
        <v>900</v>
      </c>
      <c r="Q119" s="11"/>
      <c r="R119" s="11"/>
    </row>
    <row r="120" spans="1:18" ht="15" customHeight="1">
      <c r="A120" s="11" t="s">
        <v>18</v>
      </c>
      <c r="B120" s="11" t="s">
        <v>19</v>
      </c>
      <c r="C120" s="12">
        <v>2021</v>
      </c>
      <c r="D120" s="11" t="s">
        <v>490</v>
      </c>
      <c r="E120" s="13" t="s">
        <v>491</v>
      </c>
      <c r="F120" s="11" t="s">
        <v>22</v>
      </c>
      <c r="G120" s="11" t="s">
        <v>492</v>
      </c>
      <c r="H120" s="11"/>
      <c r="I120" s="11" t="s">
        <v>493</v>
      </c>
      <c r="J120" s="11"/>
      <c r="K120" s="11"/>
      <c r="L120" s="11" t="s">
        <v>25</v>
      </c>
      <c r="M120" s="14">
        <v>2450.08</v>
      </c>
      <c r="N120" s="15" t="s">
        <v>321</v>
      </c>
      <c r="O120" s="15" t="s">
        <v>280</v>
      </c>
      <c r="P120" s="14">
        <v>2450.08</v>
      </c>
      <c r="Q120" s="11"/>
      <c r="R120" s="11"/>
    </row>
    <row r="121" spans="1:18" ht="15" customHeight="1">
      <c r="A121" s="11" t="s">
        <v>18</v>
      </c>
      <c r="B121" s="11" t="s">
        <v>19</v>
      </c>
      <c r="C121" s="12">
        <v>2021</v>
      </c>
      <c r="D121" s="11" t="s">
        <v>494</v>
      </c>
      <c r="E121" s="13" t="s">
        <v>495</v>
      </c>
      <c r="F121" s="11" t="s">
        <v>22</v>
      </c>
      <c r="G121" s="11" t="s">
        <v>293</v>
      </c>
      <c r="H121" s="11"/>
      <c r="I121" s="11" t="s">
        <v>496</v>
      </c>
      <c r="J121" s="11"/>
      <c r="K121" s="11"/>
      <c r="L121" s="11" t="s">
        <v>25</v>
      </c>
      <c r="M121" s="14">
        <v>950</v>
      </c>
      <c r="N121" s="15" t="s">
        <v>321</v>
      </c>
      <c r="O121" s="15" t="s">
        <v>280</v>
      </c>
      <c r="P121" s="14">
        <v>950</v>
      </c>
      <c r="Q121" s="11"/>
      <c r="R121" s="11"/>
    </row>
    <row r="122" spans="1:18" ht="15" customHeight="1">
      <c r="A122" s="11" t="s">
        <v>18</v>
      </c>
      <c r="B122" s="11" t="s">
        <v>19</v>
      </c>
      <c r="C122" s="12">
        <v>2021</v>
      </c>
      <c r="D122" s="11" t="s">
        <v>497</v>
      </c>
      <c r="E122" s="13" t="s">
        <v>498</v>
      </c>
      <c r="F122" s="11" t="s">
        <v>22</v>
      </c>
      <c r="G122" s="11" t="s">
        <v>499</v>
      </c>
      <c r="H122" s="11"/>
      <c r="I122" s="11" t="s">
        <v>500</v>
      </c>
      <c r="J122" s="11"/>
      <c r="K122" s="11"/>
      <c r="L122" s="11" t="s">
        <v>25</v>
      </c>
      <c r="M122" s="14">
        <v>4900</v>
      </c>
      <c r="N122" s="15" t="s">
        <v>321</v>
      </c>
      <c r="O122" s="15" t="s">
        <v>290</v>
      </c>
      <c r="P122" s="14"/>
      <c r="Q122" s="11"/>
      <c r="R122" s="11"/>
    </row>
    <row r="123" spans="1:18" ht="15" customHeight="1">
      <c r="A123" s="11" t="s">
        <v>18</v>
      </c>
      <c r="B123" s="11" t="s">
        <v>19</v>
      </c>
      <c r="C123" s="12">
        <v>2021</v>
      </c>
      <c r="D123" s="11" t="s">
        <v>501</v>
      </c>
      <c r="E123" s="13" t="s">
        <v>155</v>
      </c>
      <c r="F123" s="11" t="s">
        <v>22</v>
      </c>
      <c r="G123" s="11" t="s">
        <v>156</v>
      </c>
      <c r="H123" s="11"/>
      <c r="I123" s="11" t="s">
        <v>502</v>
      </c>
      <c r="J123" s="11"/>
      <c r="K123" s="11"/>
      <c r="L123" s="11" t="s">
        <v>25</v>
      </c>
      <c r="M123" s="14">
        <v>263.29</v>
      </c>
      <c r="N123" s="15" t="s">
        <v>321</v>
      </c>
      <c r="O123" s="15" t="s">
        <v>280</v>
      </c>
      <c r="P123" s="14">
        <v>263.29</v>
      </c>
      <c r="Q123" s="11"/>
      <c r="R123" s="11"/>
    </row>
    <row r="124" spans="1:18" ht="15" customHeight="1">
      <c r="A124" s="11" t="s">
        <v>18</v>
      </c>
      <c r="B124" s="11" t="s">
        <v>19</v>
      </c>
      <c r="C124" s="12">
        <v>2021</v>
      </c>
      <c r="D124" s="11" t="s">
        <v>503</v>
      </c>
      <c r="E124" s="13" t="s">
        <v>504</v>
      </c>
      <c r="F124" s="11" t="s">
        <v>22</v>
      </c>
      <c r="G124" s="11" t="s">
        <v>505</v>
      </c>
      <c r="H124" s="11"/>
      <c r="I124" s="11" t="s">
        <v>506</v>
      </c>
      <c r="J124" s="11"/>
      <c r="K124" s="11"/>
      <c r="L124" s="11" t="s">
        <v>25</v>
      </c>
      <c r="M124" s="14">
        <v>185</v>
      </c>
      <c r="N124" s="15" t="s">
        <v>321</v>
      </c>
      <c r="O124" s="15" t="s">
        <v>280</v>
      </c>
      <c r="P124" s="14">
        <v>185</v>
      </c>
      <c r="Q124" s="11"/>
      <c r="R124" s="11"/>
    </row>
    <row r="125" spans="1:18" ht="15" customHeight="1">
      <c r="A125" s="11" t="s">
        <v>18</v>
      </c>
      <c r="B125" s="11" t="s">
        <v>19</v>
      </c>
      <c r="C125" s="12">
        <v>2021</v>
      </c>
      <c r="D125" s="11" t="s">
        <v>507</v>
      </c>
      <c r="E125" s="13" t="s">
        <v>508</v>
      </c>
      <c r="F125" s="11" t="s">
        <v>22</v>
      </c>
      <c r="G125" s="11" t="s">
        <v>509</v>
      </c>
      <c r="H125" s="11"/>
      <c r="I125" s="11" t="s">
        <v>510</v>
      </c>
      <c r="J125" s="11"/>
      <c r="K125" s="11"/>
      <c r="L125" s="11" t="s">
        <v>25</v>
      </c>
      <c r="M125" s="14">
        <v>5268.78</v>
      </c>
      <c r="N125" s="15" t="s">
        <v>187</v>
      </c>
      <c r="O125" s="15" t="s">
        <v>215</v>
      </c>
      <c r="P125" s="14">
        <v>2634.39</v>
      </c>
      <c r="Q125" s="11"/>
      <c r="R125" s="11"/>
    </row>
    <row r="126" spans="1:18" ht="15" customHeight="1">
      <c r="A126" s="11" t="s">
        <v>18</v>
      </c>
      <c r="B126" s="11" t="s">
        <v>19</v>
      </c>
      <c r="C126" s="12">
        <v>2021</v>
      </c>
      <c r="D126" s="11" t="s">
        <v>511</v>
      </c>
      <c r="E126" s="13" t="s">
        <v>512</v>
      </c>
      <c r="F126" s="11" t="s">
        <v>22</v>
      </c>
      <c r="G126" s="11" t="s">
        <v>513</v>
      </c>
      <c r="H126" s="11"/>
      <c r="I126" s="11" t="s">
        <v>514</v>
      </c>
      <c r="J126" s="11"/>
      <c r="K126" s="11"/>
      <c r="L126" s="11" t="s">
        <v>25</v>
      </c>
      <c r="M126" s="14">
        <v>7500</v>
      </c>
      <c r="N126" s="15" t="s">
        <v>321</v>
      </c>
      <c r="O126" s="15" t="s">
        <v>290</v>
      </c>
      <c r="P126" s="14">
        <v>7500</v>
      </c>
      <c r="Q126" s="11"/>
      <c r="R126" s="11"/>
    </row>
    <row r="127" spans="1:18" ht="15" customHeight="1">
      <c r="A127" s="11" t="s">
        <v>18</v>
      </c>
      <c r="B127" s="11" t="s">
        <v>19</v>
      </c>
      <c r="C127" s="12">
        <v>2021</v>
      </c>
      <c r="D127" s="11" t="s">
        <v>515</v>
      </c>
      <c r="E127" s="13" t="s">
        <v>516</v>
      </c>
      <c r="F127" s="11" t="s">
        <v>22</v>
      </c>
      <c r="G127" s="11" t="s">
        <v>517</v>
      </c>
      <c r="H127" s="11"/>
      <c r="I127" s="11" t="s">
        <v>518</v>
      </c>
      <c r="J127" s="11"/>
      <c r="K127" s="11"/>
      <c r="L127" s="11" t="s">
        <v>25</v>
      </c>
      <c r="M127" s="14">
        <v>334</v>
      </c>
      <c r="N127" s="15" t="s">
        <v>519</v>
      </c>
      <c r="O127" s="15" t="s">
        <v>464</v>
      </c>
      <c r="P127" s="14">
        <v>334</v>
      </c>
      <c r="Q127" s="11"/>
      <c r="R127" s="11"/>
    </row>
    <row r="128" spans="1:18" ht="15" customHeight="1">
      <c r="A128" s="11" t="s">
        <v>18</v>
      </c>
      <c r="B128" s="11" t="s">
        <v>19</v>
      </c>
      <c r="C128" s="12">
        <v>2021</v>
      </c>
      <c r="D128" s="11" t="s">
        <v>520</v>
      </c>
      <c r="E128" s="13" t="s">
        <v>521</v>
      </c>
      <c r="F128" s="11" t="s">
        <v>22</v>
      </c>
      <c r="G128" s="11" t="s">
        <v>522</v>
      </c>
      <c r="H128" s="11"/>
      <c r="I128" s="11" t="s">
        <v>523</v>
      </c>
      <c r="J128" s="11"/>
      <c r="K128" s="11"/>
      <c r="L128" s="11" t="s">
        <v>25</v>
      </c>
      <c r="M128" s="14">
        <v>4665</v>
      </c>
      <c r="N128" s="15" t="s">
        <v>301</v>
      </c>
      <c r="O128" s="15" t="s">
        <v>290</v>
      </c>
      <c r="P128" s="14">
        <v>4665</v>
      </c>
      <c r="Q128" s="11"/>
      <c r="R128" s="11"/>
    </row>
    <row r="129" spans="1:18" ht="15" customHeight="1">
      <c r="A129" s="11" t="s">
        <v>18</v>
      </c>
      <c r="B129" s="11" t="s">
        <v>19</v>
      </c>
      <c r="C129" s="12">
        <v>2021</v>
      </c>
      <c r="D129" s="11" t="s">
        <v>524</v>
      </c>
      <c r="E129" s="13" t="s">
        <v>525</v>
      </c>
      <c r="F129" s="11" t="s">
        <v>22</v>
      </c>
      <c r="G129" s="11" t="s">
        <v>526</v>
      </c>
      <c r="H129" s="11"/>
      <c r="I129" s="11" t="s">
        <v>527</v>
      </c>
      <c r="J129" s="11"/>
      <c r="K129" s="11"/>
      <c r="L129" s="11" t="s">
        <v>25</v>
      </c>
      <c r="M129" s="14">
        <v>1745.49</v>
      </c>
      <c r="N129" s="15" t="s">
        <v>301</v>
      </c>
      <c r="O129" s="15" t="s">
        <v>280</v>
      </c>
      <c r="P129" s="14">
        <v>1745.49</v>
      </c>
      <c r="Q129" s="11"/>
      <c r="R129" s="11"/>
    </row>
    <row r="130" spans="1:18" ht="15" customHeight="1">
      <c r="A130" s="11" t="s">
        <v>18</v>
      </c>
      <c r="B130" s="11" t="s">
        <v>19</v>
      </c>
      <c r="C130" s="12">
        <v>2021</v>
      </c>
      <c r="D130" s="11" t="s">
        <v>528</v>
      </c>
      <c r="E130" s="13" t="s">
        <v>529</v>
      </c>
      <c r="F130" s="11" t="s">
        <v>22</v>
      </c>
      <c r="G130" s="11" t="s">
        <v>411</v>
      </c>
      <c r="H130" s="11"/>
      <c r="I130" s="11" t="s">
        <v>530</v>
      </c>
      <c r="J130" s="11"/>
      <c r="K130" s="11"/>
      <c r="L130" s="11" t="s">
        <v>25</v>
      </c>
      <c r="M130" s="14">
        <v>6670</v>
      </c>
      <c r="N130" s="15" t="s">
        <v>301</v>
      </c>
      <c r="O130" s="15" t="s">
        <v>311</v>
      </c>
      <c r="P130" s="14"/>
      <c r="Q130" s="11"/>
      <c r="R130" s="11"/>
    </row>
    <row r="131" spans="1:18" ht="15" customHeight="1">
      <c r="A131" s="11" t="s">
        <v>18</v>
      </c>
      <c r="B131" s="11" t="s">
        <v>19</v>
      </c>
      <c r="C131" s="12">
        <v>2021</v>
      </c>
      <c r="D131" s="11" t="s">
        <v>531</v>
      </c>
      <c r="E131" s="13" t="s">
        <v>532</v>
      </c>
      <c r="F131" s="11" t="s">
        <v>22</v>
      </c>
      <c r="G131" s="11" t="s">
        <v>293</v>
      </c>
      <c r="H131" s="11"/>
      <c r="I131" s="11" t="s">
        <v>496</v>
      </c>
      <c r="J131" s="11"/>
      <c r="K131" s="11"/>
      <c r="L131" s="11" t="s">
        <v>25</v>
      </c>
      <c r="M131" s="14">
        <v>3291.8</v>
      </c>
      <c r="N131" s="15" t="s">
        <v>187</v>
      </c>
      <c r="O131" s="15" t="s">
        <v>87</v>
      </c>
      <c r="P131" s="14"/>
      <c r="Q131" s="11"/>
      <c r="R131" s="11"/>
    </row>
    <row r="132" spans="1:18" ht="15" customHeight="1">
      <c r="A132" s="11" t="s">
        <v>18</v>
      </c>
      <c r="B132" s="11" t="s">
        <v>19</v>
      </c>
      <c r="C132" s="12">
        <v>2021</v>
      </c>
      <c r="D132" s="11" t="s">
        <v>533</v>
      </c>
      <c r="E132" s="13" t="s">
        <v>534</v>
      </c>
      <c r="F132" s="11" t="s">
        <v>212</v>
      </c>
      <c r="G132" s="11" t="s">
        <v>535</v>
      </c>
      <c r="H132" s="11"/>
      <c r="I132" s="11" t="s">
        <v>536</v>
      </c>
      <c r="J132" s="11"/>
      <c r="K132" s="11"/>
      <c r="L132" s="11" t="s">
        <v>25</v>
      </c>
      <c r="M132" s="14">
        <v>96008.9</v>
      </c>
      <c r="N132" s="15" t="s">
        <v>214</v>
      </c>
      <c r="O132" s="15" t="s">
        <v>27</v>
      </c>
      <c r="P132" s="14">
        <v>58693</v>
      </c>
      <c r="Q132" s="11"/>
      <c r="R132" s="11"/>
    </row>
    <row r="133" spans="1:18" ht="15" customHeight="1">
      <c r="A133" s="11" t="s">
        <v>18</v>
      </c>
      <c r="B133" s="11" t="s">
        <v>19</v>
      </c>
      <c r="C133" s="12">
        <v>2021</v>
      </c>
      <c r="D133" s="11" t="s">
        <v>537</v>
      </c>
      <c r="E133" s="13" t="s">
        <v>538</v>
      </c>
      <c r="F133" s="11" t="s">
        <v>22</v>
      </c>
      <c r="G133" s="11" t="s">
        <v>94</v>
      </c>
      <c r="H133" s="11"/>
      <c r="I133" s="11" t="s">
        <v>95</v>
      </c>
      <c r="J133" s="11"/>
      <c r="K133" s="11"/>
      <c r="L133" s="11" t="s">
        <v>25</v>
      </c>
      <c r="M133" s="14">
        <v>1514.24</v>
      </c>
      <c r="N133" s="15" t="s">
        <v>539</v>
      </c>
      <c r="O133" s="15" t="s">
        <v>540</v>
      </c>
      <c r="P133" s="14">
        <v>1514.24</v>
      </c>
      <c r="Q133" s="11" t="s">
        <v>36</v>
      </c>
      <c r="R133" s="11" t="s">
        <v>370</v>
      </c>
    </row>
    <row r="134" spans="1:18" ht="15" customHeight="1">
      <c r="A134" s="11" t="s">
        <v>18</v>
      </c>
      <c r="B134" s="11" t="s">
        <v>19</v>
      </c>
      <c r="C134" s="12">
        <v>2021</v>
      </c>
      <c r="D134" s="11" t="s">
        <v>541</v>
      </c>
      <c r="E134" s="13" t="s">
        <v>542</v>
      </c>
      <c r="F134" s="11" t="s">
        <v>22</v>
      </c>
      <c r="G134" s="11" t="s">
        <v>543</v>
      </c>
      <c r="H134" s="11"/>
      <c r="I134" s="11" t="s">
        <v>544</v>
      </c>
      <c r="J134" s="11"/>
      <c r="K134" s="11"/>
      <c r="L134" s="11" t="s">
        <v>25</v>
      </c>
      <c r="M134" s="14">
        <v>427</v>
      </c>
      <c r="N134" s="15" t="s">
        <v>545</v>
      </c>
      <c r="O134" s="15" t="s">
        <v>546</v>
      </c>
      <c r="P134" s="14">
        <v>427</v>
      </c>
      <c r="Q134" s="11" t="s">
        <v>36</v>
      </c>
      <c r="R134" s="11" t="s">
        <v>370</v>
      </c>
    </row>
    <row r="135" spans="1:18" ht="15" customHeight="1">
      <c r="A135" s="11" t="s">
        <v>18</v>
      </c>
      <c r="B135" s="11" t="s">
        <v>19</v>
      </c>
      <c r="C135" s="12">
        <v>2021</v>
      </c>
      <c r="D135" s="11" t="s">
        <v>547</v>
      </c>
      <c r="E135" s="13" t="s">
        <v>548</v>
      </c>
      <c r="F135" s="11" t="s">
        <v>22</v>
      </c>
      <c r="G135" s="11" t="s">
        <v>49</v>
      </c>
      <c r="H135" s="11"/>
      <c r="I135" s="11" t="s">
        <v>50</v>
      </c>
      <c r="J135" s="11"/>
      <c r="K135" s="11"/>
      <c r="L135" s="11" t="s">
        <v>25</v>
      </c>
      <c r="M135" s="14">
        <v>1000</v>
      </c>
      <c r="N135" s="15" t="s">
        <v>549</v>
      </c>
      <c r="O135" s="15"/>
      <c r="P135" s="14">
        <v>92.61</v>
      </c>
      <c r="Q135" s="11" t="s">
        <v>36</v>
      </c>
      <c r="R135" s="11" t="s">
        <v>370</v>
      </c>
    </row>
    <row r="136" spans="1:18" ht="15" customHeight="1">
      <c r="A136" s="11" t="s">
        <v>18</v>
      </c>
      <c r="B136" s="11" t="s">
        <v>19</v>
      </c>
      <c r="C136" s="12">
        <v>2021</v>
      </c>
      <c r="D136" s="11" t="s">
        <v>550</v>
      </c>
      <c r="E136" s="13" t="s">
        <v>551</v>
      </c>
      <c r="F136" s="11" t="s">
        <v>22</v>
      </c>
      <c r="G136" s="11" t="s">
        <v>552</v>
      </c>
      <c r="H136" s="11"/>
      <c r="I136" s="11" t="s">
        <v>553</v>
      </c>
      <c r="J136" s="11"/>
      <c r="K136" s="11"/>
      <c r="L136" s="11" t="s">
        <v>25</v>
      </c>
      <c r="M136" s="14">
        <v>32674.8</v>
      </c>
      <c r="N136" s="15" t="s">
        <v>554</v>
      </c>
      <c r="O136" s="15"/>
      <c r="P136" s="14">
        <v>0</v>
      </c>
      <c r="Q136" s="11" t="s">
        <v>36</v>
      </c>
      <c r="R136" s="11" t="s">
        <v>370</v>
      </c>
    </row>
    <row r="137" spans="1:18" ht="15" customHeight="1">
      <c r="A137" s="11" t="s">
        <v>18</v>
      </c>
      <c r="B137" s="11" t="s">
        <v>19</v>
      </c>
      <c r="C137" s="12">
        <v>2021</v>
      </c>
      <c r="D137" s="11" t="s">
        <v>555</v>
      </c>
      <c r="E137" s="13" t="s">
        <v>556</v>
      </c>
      <c r="F137" s="11" t="s">
        <v>22</v>
      </c>
      <c r="G137" s="11" t="s">
        <v>557</v>
      </c>
      <c r="H137" s="11"/>
      <c r="I137" s="11" t="s">
        <v>558</v>
      </c>
      <c r="J137" s="11"/>
      <c r="K137" s="11"/>
      <c r="L137" s="11" t="s">
        <v>25</v>
      </c>
      <c r="M137" s="14">
        <v>2411</v>
      </c>
      <c r="N137" s="15" t="s">
        <v>559</v>
      </c>
      <c r="O137" s="15"/>
      <c r="P137" s="14">
        <v>2411</v>
      </c>
      <c r="Q137" s="11" t="s">
        <v>36</v>
      </c>
      <c r="R137" s="11" t="s">
        <v>370</v>
      </c>
    </row>
    <row r="138" spans="1:18" ht="15" customHeight="1">
      <c r="A138" s="11" t="s">
        <v>18</v>
      </c>
      <c r="B138" s="11" t="s">
        <v>19</v>
      </c>
      <c r="C138" s="12">
        <v>2021</v>
      </c>
      <c r="D138" s="11" t="s">
        <v>560</v>
      </c>
      <c r="E138" s="13" t="s">
        <v>561</v>
      </c>
      <c r="F138" s="11" t="s">
        <v>22</v>
      </c>
      <c r="G138" s="11" t="s">
        <v>562</v>
      </c>
      <c r="H138" s="11"/>
      <c r="I138" s="11" t="s">
        <v>563</v>
      </c>
      <c r="J138" s="11"/>
      <c r="K138" s="11"/>
      <c r="L138" s="11" t="s">
        <v>25</v>
      </c>
      <c r="M138" s="14">
        <v>1000</v>
      </c>
      <c r="N138" s="15" t="s">
        <v>369</v>
      </c>
      <c r="O138" s="15" t="s">
        <v>564</v>
      </c>
      <c r="P138" s="14"/>
      <c r="Q138" s="11"/>
      <c r="R138" s="11"/>
    </row>
    <row r="139" spans="1:18" ht="15" customHeight="1">
      <c r="A139" s="11" t="s">
        <v>18</v>
      </c>
      <c r="B139" s="11" t="s">
        <v>19</v>
      </c>
      <c r="C139" s="12">
        <v>2021</v>
      </c>
      <c r="D139" s="11" t="s">
        <v>565</v>
      </c>
      <c r="E139" s="13" t="s">
        <v>566</v>
      </c>
      <c r="F139" s="11" t="s">
        <v>22</v>
      </c>
      <c r="G139" s="11" t="s">
        <v>567</v>
      </c>
      <c r="H139" s="11"/>
      <c r="I139" s="11" t="s">
        <v>568</v>
      </c>
      <c r="J139" s="11"/>
      <c r="K139" s="11"/>
      <c r="L139" s="11" t="s">
        <v>25</v>
      </c>
      <c r="M139" s="14">
        <v>815</v>
      </c>
      <c r="N139" s="15" t="s">
        <v>87</v>
      </c>
      <c r="O139" s="15" t="s">
        <v>87</v>
      </c>
      <c r="P139" s="14"/>
      <c r="Q139" s="11"/>
      <c r="R139" s="11"/>
    </row>
    <row r="140" spans="1:18" ht="15" customHeight="1">
      <c r="A140" s="11" t="s">
        <v>18</v>
      </c>
      <c r="B140" s="11" t="s">
        <v>19</v>
      </c>
      <c r="C140" s="12">
        <v>2021</v>
      </c>
      <c r="D140" s="11" t="s">
        <v>569</v>
      </c>
      <c r="E140" s="13" t="s">
        <v>570</v>
      </c>
      <c r="F140" s="11" t="s">
        <v>22</v>
      </c>
      <c r="G140" s="11" t="s">
        <v>571</v>
      </c>
      <c r="H140" s="11"/>
      <c r="I140" s="11" t="s">
        <v>572</v>
      </c>
      <c r="J140" s="11"/>
      <c r="K140" s="11"/>
      <c r="L140" s="11" t="s">
        <v>25</v>
      </c>
      <c r="M140" s="14">
        <v>1800</v>
      </c>
      <c r="N140" s="15" t="s">
        <v>87</v>
      </c>
      <c r="O140" s="15" t="s">
        <v>87</v>
      </c>
      <c r="P140" s="14"/>
      <c r="Q140" s="11"/>
      <c r="R140" s="11"/>
    </row>
    <row r="141" spans="1:18" ht="15" customHeight="1">
      <c r="A141" s="11" t="s">
        <v>18</v>
      </c>
      <c r="B141" s="11" t="s">
        <v>19</v>
      </c>
      <c r="C141" s="12">
        <v>2021</v>
      </c>
      <c r="D141" s="11" t="s">
        <v>573</v>
      </c>
      <c r="E141" s="13" t="s">
        <v>574</v>
      </c>
      <c r="F141" s="11" t="s">
        <v>22</v>
      </c>
      <c r="G141" s="11" t="s">
        <v>233</v>
      </c>
      <c r="H141" s="11"/>
      <c r="I141" s="11" t="s">
        <v>575</v>
      </c>
      <c r="J141" s="11"/>
      <c r="K141" s="11"/>
      <c r="L141" s="11" t="s">
        <v>25</v>
      </c>
      <c r="M141" s="14">
        <v>190</v>
      </c>
      <c r="N141" s="15" t="s">
        <v>576</v>
      </c>
      <c r="O141" s="15" t="s">
        <v>577</v>
      </c>
      <c r="P141" s="14"/>
      <c r="Q141" s="11"/>
      <c r="R141" s="11"/>
    </row>
    <row r="142" spans="1:18" ht="15" customHeight="1">
      <c r="A142" s="11" t="s">
        <v>18</v>
      </c>
      <c r="B142" s="11" t="s">
        <v>19</v>
      </c>
      <c r="C142" s="12">
        <v>2021</v>
      </c>
      <c r="D142" s="11" t="s">
        <v>578</v>
      </c>
      <c r="E142" s="13" t="s">
        <v>574</v>
      </c>
      <c r="F142" s="11" t="s">
        <v>22</v>
      </c>
      <c r="G142" s="11" t="s">
        <v>579</v>
      </c>
      <c r="H142" s="11"/>
      <c r="I142" s="11" t="s">
        <v>580</v>
      </c>
      <c r="J142" s="11"/>
      <c r="K142" s="11"/>
      <c r="L142" s="11" t="s">
        <v>25</v>
      </c>
      <c r="M142" s="14">
        <v>250</v>
      </c>
      <c r="N142" s="15" t="s">
        <v>576</v>
      </c>
      <c r="O142" s="15" t="s">
        <v>581</v>
      </c>
      <c r="P142" s="14"/>
      <c r="Q142" s="11"/>
      <c r="R142" s="11"/>
    </row>
    <row r="143" spans="1:18" ht="15" customHeight="1">
      <c r="A143" s="11" t="s">
        <v>18</v>
      </c>
      <c r="B143" s="11" t="s">
        <v>19</v>
      </c>
      <c r="C143" s="12">
        <v>2021</v>
      </c>
      <c r="D143" s="11" t="s">
        <v>582</v>
      </c>
      <c r="E143" s="13" t="s">
        <v>574</v>
      </c>
      <c r="F143" s="11" t="s">
        <v>22</v>
      </c>
      <c r="G143" s="11" t="s">
        <v>583</v>
      </c>
      <c r="H143" s="11"/>
      <c r="I143" s="11" t="s">
        <v>584</v>
      </c>
      <c r="J143" s="11"/>
      <c r="K143" s="11"/>
      <c r="L143" s="11" t="s">
        <v>25</v>
      </c>
      <c r="M143" s="14">
        <v>1620</v>
      </c>
      <c r="N143" s="15" t="s">
        <v>576</v>
      </c>
      <c r="O143" s="15" t="s">
        <v>577</v>
      </c>
      <c r="P143" s="14"/>
      <c r="Q143" s="11"/>
      <c r="R143" s="11"/>
    </row>
    <row r="144" spans="1:18" ht="15" customHeight="1">
      <c r="A144" s="11" t="s">
        <v>18</v>
      </c>
      <c r="B144" s="11" t="s">
        <v>19</v>
      </c>
      <c r="C144" s="12">
        <v>2021</v>
      </c>
      <c r="D144" s="11" t="s">
        <v>585</v>
      </c>
      <c r="E144" s="13" t="s">
        <v>574</v>
      </c>
      <c r="F144" s="11" t="s">
        <v>22</v>
      </c>
      <c r="G144" s="11" t="s">
        <v>586</v>
      </c>
      <c r="H144" s="11"/>
      <c r="I144" s="11" t="s">
        <v>587</v>
      </c>
      <c r="J144" s="11"/>
      <c r="K144" s="11"/>
      <c r="L144" s="11" t="s">
        <v>25</v>
      </c>
      <c r="M144" s="14">
        <v>239</v>
      </c>
      <c r="N144" s="15" t="s">
        <v>576</v>
      </c>
      <c r="O144" s="15" t="s">
        <v>577</v>
      </c>
      <c r="P144" s="14">
        <v>239</v>
      </c>
      <c r="Q144" s="11"/>
      <c r="R144" s="11"/>
    </row>
    <row r="145" spans="1:18" ht="15" customHeight="1">
      <c r="A145" s="11" t="s">
        <v>18</v>
      </c>
      <c r="B145" s="11" t="s">
        <v>19</v>
      </c>
      <c r="C145" s="12">
        <v>2021</v>
      </c>
      <c r="D145" s="11" t="s">
        <v>588</v>
      </c>
      <c r="E145" s="13" t="s">
        <v>589</v>
      </c>
      <c r="F145" s="11" t="s">
        <v>22</v>
      </c>
      <c r="G145" s="11" t="s">
        <v>590</v>
      </c>
      <c r="H145" s="11"/>
      <c r="I145" s="11" t="s">
        <v>591</v>
      </c>
      <c r="J145" s="11"/>
      <c r="K145" s="11"/>
      <c r="L145" s="11" t="s">
        <v>25</v>
      </c>
      <c r="M145" s="14">
        <v>1150.61</v>
      </c>
      <c r="N145" s="15" t="s">
        <v>592</v>
      </c>
      <c r="O145" s="15" t="s">
        <v>592</v>
      </c>
      <c r="P145" s="14">
        <v>1150.61</v>
      </c>
      <c r="Q145" s="11"/>
      <c r="R145" s="11"/>
    </row>
    <row r="146" spans="1:18" ht="15" customHeight="1">
      <c r="A146" s="11" t="s">
        <v>18</v>
      </c>
      <c r="B146" s="11" t="s">
        <v>19</v>
      </c>
      <c r="C146" s="12">
        <v>2021</v>
      </c>
      <c r="D146" s="11" t="s">
        <v>593</v>
      </c>
      <c r="E146" s="13" t="s">
        <v>594</v>
      </c>
      <c r="F146" s="11" t="s">
        <v>22</v>
      </c>
      <c r="G146" s="11" t="s">
        <v>595</v>
      </c>
      <c r="H146" s="11"/>
      <c r="I146" s="11" t="s">
        <v>596</v>
      </c>
      <c r="J146" s="11"/>
      <c r="K146" s="11"/>
      <c r="L146" s="11" t="s">
        <v>25</v>
      </c>
      <c r="M146" s="14">
        <v>3685</v>
      </c>
      <c r="N146" s="15" t="s">
        <v>597</v>
      </c>
      <c r="O146" s="15" t="s">
        <v>597</v>
      </c>
      <c r="P146" s="14">
        <v>3685</v>
      </c>
      <c r="Q146" s="11"/>
      <c r="R146" s="11"/>
    </row>
    <row r="147" spans="1:18" ht="15" customHeight="1">
      <c r="A147" s="11" t="s">
        <v>18</v>
      </c>
      <c r="B147" s="11" t="s">
        <v>19</v>
      </c>
      <c r="C147" s="12">
        <v>2021</v>
      </c>
      <c r="D147" s="11" t="s">
        <v>598</v>
      </c>
      <c r="E147" s="13" t="s">
        <v>599</v>
      </c>
      <c r="F147" s="11" t="s">
        <v>22</v>
      </c>
      <c r="G147" s="11" t="s">
        <v>595</v>
      </c>
      <c r="H147" s="11"/>
      <c r="I147" s="11" t="s">
        <v>596</v>
      </c>
      <c r="J147" s="11"/>
      <c r="K147" s="11"/>
      <c r="L147" s="11" t="s">
        <v>25</v>
      </c>
      <c r="M147" s="14">
        <v>313.54</v>
      </c>
      <c r="N147" s="15" t="s">
        <v>600</v>
      </c>
      <c r="O147" s="15" t="s">
        <v>600</v>
      </c>
      <c r="P147" s="14">
        <v>313.54</v>
      </c>
      <c r="Q147" s="11"/>
      <c r="R147" s="11"/>
    </row>
    <row r="148" spans="1:18" ht="15" customHeight="1">
      <c r="A148" s="11" t="s">
        <v>18</v>
      </c>
      <c r="B148" s="11" t="s">
        <v>19</v>
      </c>
      <c r="C148" s="12">
        <v>2021</v>
      </c>
      <c r="D148" s="11" t="s">
        <v>601</v>
      </c>
      <c r="E148" s="13" t="s">
        <v>602</v>
      </c>
      <c r="F148" s="11" t="s">
        <v>22</v>
      </c>
      <c r="G148" s="11" t="s">
        <v>176</v>
      </c>
      <c r="H148" s="11"/>
      <c r="I148" s="11" t="s">
        <v>177</v>
      </c>
      <c r="J148" s="11"/>
      <c r="K148" s="11"/>
      <c r="L148" s="11" t="s">
        <v>25</v>
      </c>
      <c r="M148" s="14">
        <v>390</v>
      </c>
      <c r="N148" s="15" t="s">
        <v>603</v>
      </c>
      <c r="O148" s="15" t="s">
        <v>603</v>
      </c>
      <c r="P148" s="14">
        <v>390</v>
      </c>
      <c r="Q148" s="11"/>
      <c r="R148" s="11"/>
    </row>
    <row r="149" spans="1:18" ht="15" customHeight="1">
      <c r="A149" s="11" t="s">
        <v>18</v>
      </c>
      <c r="B149" s="11" t="s">
        <v>19</v>
      </c>
      <c r="C149" s="12">
        <v>2021</v>
      </c>
      <c r="D149" s="11" t="s">
        <v>604</v>
      </c>
      <c r="E149" s="13" t="s">
        <v>605</v>
      </c>
      <c r="F149" s="11" t="s">
        <v>22</v>
      </c>
      <c r="G149" s="11" t="s">
        <v>606</v>
      </c>
      <c r="H149" s="11"/>
      <c r="I149" s="11" t="s">
        <v>607</v>
      </c>
      <c r="J149" s="11"/>
      <c r="K149" s="11"/>
      <c r="L149" s="11" t="s">
        <v>25</v>
      </c>
      <c r="M149" s="14">
        <v>196</v>
      </c>
      <c r="N149" s="15" t="s">
        <v>608</v>
      </c>
      <c r="O149" s="15" t="s">
        <v>608</v>
      </c>
      <c r="P149" s="14">
        <v>196</v>
      </c>
      <c r="Q149" s="11"/>
      <c r="R149" s="11"/>
    </row>
    <row r="150" spans="1:18" ht="15" customHeight="1">
      <c r="A150" s="11" t="s">
        <v>18</v>
      </c>
      <c r="B150" s="11" t="s">
        <v>19</v>
      </c>
      <c r="C150" s="12">
        <v>2021</v>
      </c>
      <c r="D150" s="11" t="s">
        <v>609</v>
      </c>
      <c r="E150" s="13" t="s">
        <v>610</v>
      </c>
      <c r="F150" s="11" t="s">
        <v>22</v>
      </c>
      <c r="G150" s="11" t="s">
        <v>611</v>
      </c>
      <c r="H150" s="11"/>
      <c r="I150" s="11" t="s">
        <v>612</v>
      </c>
      <c r="J150" s="11"/>
      <c r="K150" s="11"/>
      <c r="L150" s="11" t="s">
        <v>25</v>
      </c>
      <c r="M150" s="14">
        <v>918</v>
      </c>
      <c r="N150" s="15" t="s">
        <v>613</v>
      </c>
      <c r="O150" s="15" t="s">
        <v>614</v>
      </c>
      <c r="P150" s="14">
        <v>918</v>
      </c>
      <c r="Q150" s="11"/>
      <c r="R150" s="11"/>
    </row>
    <row r="151" spans="1:18" ht="15" customHeight="1">
      <c r="A151" s="11" t="s">
        <v>18</v>
      </c>
      <c r="B151" s="11" t="s">
        <v>19</v>
      </c>
      <c r="C151" s="12">
        <v>2021</v>
      </c>
      <c r="D151" s="11" t="s">
        <v>615</v>
      </c>
      <c r="E151" s="13" t="s">
        <v>616</v>
      </c>
      <c r="F151" s="11" t="s">
        <v>22</v>
      </c>
      <c r="G151" s="11" t="s">
        <v>617</v>
      </c>
      <c r="H151" s="11"/>
      <c r="I151" s="11" t="s">
        <v>618</v>
      </c>
      <c r="J151" s="11"/>
      <c r="K151" s="11"/>
      <c r="L151" s="11" t="s">
        <v>25</v>
      </c>
      <c r="M151" s="14">
        <v>600</v>
      </c>
      <c r="N151" s="15" t="s">
        <v>613</v>
      </c>
      <c r="O151" s="15" t="s">
        <v>619</v>
      </c>
      <c r="P151" s="14">
        <v>600</v>
      </c>
      <c r="Q151" s="11"/>
      <c r="R151" s="11"/>
    </row>
    <row r="152" spans="1:18" ht="15" customHeight="1">
      <c r="A152" s="11" t="s">
        <v>18</v>
      </c>
      <c r="B152" s="11" t="s">
        <v>19</v>
      </c>
      <c r="C152" s="12">
        <v>2021</v>
      </c>
      <c r="D152" s="11" t="s">
        <v>620</v>
      </c>
      <c r="E152" s="13" t="s">
        <v>621</v>
      </c>
      <c r="F152" s="11" t="s">
        <v>22</v>
      </c>
      <c r="G152" s="11" t="s">
        <v>229</v>
      </c>
      <c r="H152" s="11"/>
      <c r="I152" s="11" t="s">
        <v>622</v>
      </c>
      <c r="J152" s="11"/>
      <c r="K152" s="11"/>
      <c r="L152" s="11" t="s">
        <v>25</v>
      </c>
      <c r="M152" s="14">
        <v>133</v>
      </c>
      <c r="N152" s="15" t="s">
        <v>623</v>
      </c>
      <c r="O152" s="15" t="s">
        <v>623</v>
      </c>
      <c r="P152" s="14">
        <v>133</v>
      </c>
      <c r="Q152" s="11"/>
      <c r="R152" s="11"/>
    </row>
    <row r="153" spans="1:18" ht="15" customHeight="1">
      <c r="A153" s="11" t="s">
        <v>18</v>
      </c>
      <c r="B153" s="11" t="s">
        <v>19</v>
      </c>
      <c r="C153" s="12">
        <v>2021</v>
      </c>
      <c r="D153" s="11" t="s">
        <v>624</v>
      </c>
      <c r="E153" s="13" t="s">
        <v>625</v>
      </c>
      <c r="F153" s="11" t="s">
        <v>22</v>
      </c>
      <c r="G153" s="11" t="s">
        <v>165</v>
      </c>
      <c r="H153" s="11"/>
      <c r="I153" s="11" t="s">
        <v>626</v>
      </c>
      <c r="J153" s="11"/>
      <c r="K153" s="11"/>
      <c r="L153" s="11" t="s">
        <v>25</v>
      </c>
      <c r="M153" s="14">
        <v>288</v>
      </c>
      <c r="N153" s="15" t="s">
        <v>627</v>
      </c>
      <c r="O153" s="15" t="s">
        <v>627</v>
      </c>
      <c r="P153" s="14">
        <v>288</v>
      </c>
      <c r="Q153" s="11"/>
      <c r="R153" s="11"/>
    </row>
    <row r="154" spans="1:18" ht="15" customHeight="1">
      <c r="A154" s="11" t="s">
        <v>18</v>
      </c>
      <c r="B154" s="11" t="s">
        <v>19</v>
      </c>
      <c r="C154" s="12">
        <v>2021</v>
      </c>
      <c r="D154" s="11" t="s">
        <v>628</v>
      </c>
      <c r="E154" s="13" t="s">
        <v>629</v>
      </c>
      <c r="F154" s="11" t="s">
        <v>22</v>
      </c>
      <c r="G154" s="11" t="s">
        <v>630</v>
      </c>
      <c r="H154" s="11"/>
      <c r="I154" s="11" t="s">
        <v>626</v>
      </c>
      <c r="J154" s="11"/>
      <c r="K154" s="11"/>
      <c r="L154" s="11" t="s">
        <v>25</v>
      </c>
      <c r="M154" s="14">
        <v>454.71</v>
      </c>
      <c r="N154" s="15" t="s">
        <v>631</v>
      </c>
      <c r="O154" s="15" t="s">
        <v>631</v>
      </c>
      <c r="P154" s="14">
        <v>454.71</v>
      </c>
      <c r="Q154" s="11"/>
      <c r="R154" s="11"/>
    </row>
    <row r="155" spans="1:18" ht="15" customHeight="1">
      <c r="A155" s="11" t="s">
        <v>18</v>
      </c>
      <c r="B155" s="11" t="s">
        <v>19</v>
      </c>
      <c r="C155" s="12">
        <v>2021</v>
      </c>
      <c r="D155" s="11" t="s">
        <v>632</v>
      </c>
      <c r="E155" s="13" t="s">
        <v>633</v>
      </c>
      <c r="F155" s="11" t="s">
        <v>22</v>
      </c>
      <c r="G155" s="11" t="s">
        <v>634</v>
      </c>
      <c r="H155" s="11"/>
      <c r="I155" s="11" t="s">
        <v>635</v>
      </c>
      <c r="J155" s="11"/>
      <c r="K155" s="11"/>
      <c r="L155" s="11" t="s">
        <v>25</v>
      </c>
      <c r="M155" s="14">
        <v>10285</v>
      </c>
      <c r="N155" s="15" t="s">
        <v>636</v>
      </c>
      <c r="O155" s="15" t="s">
        <v>87</v>
      </c>
      <c r="P155" s="14">
        <v>10285</v>
      </c>
      <c r="Q155" s="11"/>
      <c r="R155" s="11"/>
    </row>
    <row r="156" spans="1:18" ht="15" customHeight="1">
      <c r="A156" s="11" t="s">
        <v>18</v>
      </c>
      <c r="B156" s="11" t="s">
        <v>19</v>
      </c>
      <c r="C156" s="12">
        <v>2021</v>
      </c>
      <c r="D156" s="11" t="s">
        <v>637</v>
      </c>
      <c r="E156" s="13" t="s">
        <v>638</v>
      </c>
      <c r="F156" s="11" t="s">
        <v>22</v>
      </c>
      <c r="G156" s="11" t="s">
        <v>207</v>
      </c>
      <c r="H156" s="11"/>
      <c r="I156" s="11" t="s">
        <v>639</v>
      </c>
      <c r="J156" s="11"/>
      <c r="K156" s="11"/>
      <c r="L156" s="11" t="s">
        <v>25</v>
      </c>
      <c r="M156" s="14">
        <v>500</v>
      </c>
      <c r="N156" s="15" t="s">
        <v>640</v>
      </c>
      <c r="O156" s="15" t="s">
        <v>640</v>
      </c>
      <c r="P156" s="14">
        <v>500</v>
      </c>
      <c r="Q156" s="11"/>
      <c r="R156" s="11"/>
    </row>
    <row r="157" spans="1:18" ht="15" customHeight="1">
      <c r="A157" s="11" t="s">
        <v>18</v>
      </c>
      <c r="B157" s="11" t="s">
        <v>19</v>
      </c>
      <c r="C157" s="12">
        <v>2021</v>
      </c>
      <c r="D157" s="11" t="s">
        <v>641</v>
      </c>
      <c r="E157" s="13" t="s">
        <v>642</v>
      </c>
      <c r="F157" s="11" t="s">
        <v>22</v>
      </c>
      <c r="G157" s="11" t="s">
        <v>257</v>
      </c>
      <c r="H157" s="11"/>
      <c r="I157" s="11" t="s">
        <v>643</v>
      </c>
      <c r="J157" s="11"/>
      <c r="K157" s="11"/>
      <c r="L157" s="11" t="s">
        <v>25</v>
      </c>
      <c r="M157" s="14">
        <v>9850</v>
      </c>
      <c r="N157" s="15" t="s">
        <v>644</v>
      </c>
      <c r="O157" s="15" t="s">
        <v>87</v>
      </c>
      <c r="P157" s="14">
        <v>9850</v>
      </c>
      <c r="Q157" s="11"/>
      <c r="R157" s="11"/>
    </row>
    <row r="158" spans="1:18" ht="15" customHeight="1">
      <c r="A158" s="11" t="s">
        <v>18</v>
      </c>
      <c r="B158" s="11" t="s">
        <v>19</v>
      </c>
      <c r="C158" s="12">
        <v>2021</v>
      </c>
      <c r="D158" s="11" t="s">
        <v>645</v>
      </c>
      <c r="E158" s="13" t="s">
        <v>646</v>
      </c>
      <c r="F158" s="11" t="s">
        <v>22</v>
      </c>
      <c r="G158" s="11" t="s">
        <v>647</v>
      </c>
      <c r="H158" s="11"/>
      <c r="I158" s="11" t="s">
        <v>648</v>
      </c>
      <c r="J158" s="11"/>
      <c r="K158" s="11"/>
      <c r="L158" s="11" t="s">
        <v>25</v>
      </c>
      <c r="M158" s="14">
        <v>5852</v>
      </c>
      <c r="N158" s="15" t="s">
        <v>649</v>
      </c>
      <c r="O158" s="15" t="s">
        <v>650</v>
      </c>
      <c r="P158" s="14">
        <v>5852</v>
      </c>
      <c r="Q158" s="11"/>
      <c r="R158" s="11"/>
    </row>
    <row r="159" spans="1:18" ht="15" customHeight="1">
      <c r="A159" s="11" t="s">
        <v>18</v>
      </c>
      <c r="B159" s="11" t="s">
        <v>19</v>
      </c>
      <c r="C159" s="12">
        <v>2021</v>
      </c>
      <c r="D159" s="11" t="s">
        <v>651</v>
      </c>
      <c r="E159" s="13" t="s">
        <v>652</v>
      </c>
      <c r="F159" s="11" t="s">
        <v>22</v>
      </c>
      <c r="G159" s="11" t="s">
        <v>617</v>
      </c>
      <c r="H159" s="11"/>
      <c r="I159" s="11" t="s">
        <v>618</v>
      </c>
      <c r="J159" s="11"/>
      <c r="K159" s="11"/>
      <c r="L159" s="11" t="s">
        <v>25</v>
      </c>
      <c r="M159" s="14">
        <v>550</v>
      </c>
      <c r="N159" s="15" t="s">
        <v>649</v>
      </c>
      <c r="O159" s="15" t="s">
        <v>650</v>
      </c>
      <c r="P159" s="14">
        <v>550</v>
      </c>
      <c r="Q159" s="11"/>
      <c r="R159" s="11"/>
    </row>
    <row r="160" spans="1:18" ht="15" customHeight="1">
      <c r="A160" s="11" t="s">
        <v>18</v>
      </c>
      <c r="B160" s="11" t="s">
        <v>19</v>
      </c>
      <c r="C160" s="12">
        <v>2021</v>
      </c>
      <c r="D160" s="11" t="s">
        <v>653</v>
      </c>
      <c r="E160" s="13" t="s">
        <v>654</v>
      </c>
      <c r="F160" s="11" t="s">
        <v>22</v>
      </c>
      <c r="G160" s="11" t="s">
        <v>655</v>
      </c>
      <c r="H160" s="11"/>
      <c r="I160" s="11" t="s">
        <v>656</v>
      </c>
      <c r="J160" s="11"/>
      <c r="K160" s="11"/>
      <c r="L160" s="11" t="s">
        <v>25</v>
      </c>
      <c r="M160" s="14">
        <v>130</v>
      </c>
      <c r="N160" s="15" t="s">
        <v>657</v>
      </c>
      <c r="O160" s="15" t="s">
        <v>658</v>
      </c>
      <c r="P160" s="14">
        <v>130</v>
      </c>
      <c r="Q160" s="11"/>
      <c r="R160" s="11"/>
    </row>
    <row r="161" spans="1:18" ht="15" customHeight="1">
      <c r="A161" s="11" t="s">
        <v>18</v>
      </c>
      <c r="B161" s="11" t="s">
        <v>19</v>
      </c>
      <c r="C161" s="12">
        <v>2021</v>
      </c>
      <c r="D161" s="11" t="s">
        <v>659</v>
      </c>
      <c r="E161" s="13" t="s">
        <v>660</v>
      </c>
      <c r="F161" s="11" t="s">
        <v>22</v>
      </c>
      <c r="G161" s="11" t="s">
        <v>661</v>
      </c>
      <c r="H161" s="11"/>
      <c r="I161" s="11" t="s">
        <v>662</v>
      </c>
      <c r="J161" s="11"/>
      <c r="K161" s="11"/>
      <c r="L161" s="11" t="s">
        <v>25</v>
      </c>
      <c r="M161" s="14">
        <v>680.95</v>
      </c>
      <c r="N161" s="15" t="s">
        <v>336</v>
      </c>
      <c r="O161" s="15" t="s">
        <v>658</v>
      </c>
      <c r="P161" s="14">
        <v>680.95</v>
      </c>
      <c r="Q161" s="11"/>
      <c r="R161" s="11"/>
    </row>
    <row r="162" spans="1:18" ht="15" customHeight="1">
      <c r="A162" s="11" t="s">
        <v>18</v>
      </c>
      <c r="B162" s="11" t="s">
        <v>19</v>
      </c>
      <c r="C162" s="12">
        <v>2021</v>
      </c>
      <c r="D162" s="11" t="s">
        <v>663</v>
      </c>
      <c r="E162" s="13" t="s">
        <v>664</v>
      </c>
      <c r="F162" s="11" t="s">
        <v>22</v>
      </c>
      <c r="G162" s="11" t="s">
        <v>665</v>
      </c>
      <c r="H162" s="11"/>
      <c r="I162" s="11" t="s">
        <v>666</v>
      </c>
      <c r="J162" s="11"/>
      <c r="K162" s="11"/>
      <c r="L162" s="11" t="s">
        <v>25</v>
      </c>
      <c r="M162" s="14">
        <v>2920</v>
      </c>
      <c r="N162" s="15" t="s">
        <v>667</v>
      </c>
      <c r="O162" s="15" t="s">
        <v>658</v>
      </c>
      <c r="P162" s="14">
        <v>2920</v>
      </c>
      <c r="Q162" s="11"/>
      <c r="R162" s="11"/>
    </row>
    <row r="163" spans="1:18" ht="15" customHeight="1">
      <c r="A163" s="11" t="s">
        <v>18</v>
      </c>
      <c r="B163" s="11" t="s">
        <v>19</v>
      </c>
      <c r="C163" s="12">
        <v>2021</v>
      </c>
      <c r="D163" s="11" t="s">
        <v>668</v>
      </c>
      <c r="E163" s="13" t="s">
        <v>669</v>
      </c>
      <c r="F163" s="11" t="s">
        <v>22</v>
      </c>
      <c r="G163" s="11" t="s">
        <v>127</v>
      </c>
      <c r="H163" s="11"/>
      <c r="I163" s="11" t="s">
        <v>213</v>
      </c>
      <c r="J163" s="11"/>
      <c r="K163" s="11"/>
      <c r="L163" s="11" t="s">
        <v>25</v>
      </c>
      <c r="M163" s="14">
        <v>23555.7</v>
      </c>
      <c r="N163" s="15" t="s">
        <v>670</v>
      </c>
      <c r="O163" s="15" t="s">
        <v>644</v>
      </c>
      <c r="P163" s="14">
        <v>23555.7</v>
      </c>
      <c r="Q163" s="11"/>
      <c r="R163" s="11"/>
    </row>
    <row r="164" spans="1:18" ht="15" customHeight="1">
      <c r="A164" s="11" t="s">
        <v>18</v>
      </c>
      <c r="B164" s="11" t="s">
        <v>19</v>
      </c>
      <c r="C164" s="12">
        <v>2021</v>
      </c>
      <c r="D164" s="11" t="s">
        <v>671</v>
      </c>
      <c r="E164" s="13" t="s">
        <v>672</v>
      </c>
      <c r="F164" s="11" t="s">
        <v>22</v>
      </c>
      <c r="G164" s="11" t="s">
        <v>127</v>
      </c>
      <c r="H164" s="11"/>
      <c r="I164" s="11" t="s">
        <v>673</v>
      </c>
      <c r="J164" s="11"/>
      <c r="K164" s="11"/>
      <c r="L164" s="11" t="s">
        <v>25</v>
      </c>
      <c r="M164" s="14">
        <v>13009.55</v>
      </c>
      <c r="N164" s="15" t="s">
        <v>674</v>
      </c>
      <c r="O164" s="15" t="s">
        <v>644</v>
      </c>
      <c r="P164" s="14">
        <v>13009.55</v>
      </c>
      <c r="Q164" s="11"/>
      <c r="R164" s="11"/>
    </row>
    <row r="165" spans="1:18" ht="15" customHeight="1">
      <c r="A165" s="11" t="s">
        <v>18</v>
      </c>
      <c r="B165" s="11" t="s">
        <v>19</v>
      </c>
      <c r="C165" s="12">
        <v>2021</v>
      </c>
      <c r="D165" s="11" t="s">
        <v>675</v>
      </c>
      <c r="E165" s="13" t="s">
        <v>676</v>
      </c>
      <c r="F165" s="11" t="s">
        <v>22</v>
      </c>
      <c r="G165" s="11" t="s">
        <v>586</v>
      </c>
      <c r="H165" s="11"/>
      <c r="I165" s="11" t="s">
        <v>587</v>
      </c>
      <c r="J165" s="11"/>
      <c r="K165" s="11"/>
      <c r="L165" s="11" t="s">
        <v>25</v>
      </c>
      <c r="M165" s="14">
        <v>311</v>
      </c>
      <c r="N165" s="15" t="s">
        <v>168</v>
      </c>
      <c r="O165" s="15"/>
      <c r="P165" s="14">
        <v>311</v>
      </c>
      <c r="Q165" s="11"/>
      <c r="R165" s="11"/>
    </row>
    <row r="166" spans="1:18" ht="15" customHeight="1">
      <c r="A166" s="11" t="s">
        <v>18</v>
      </c>
      <c r="B166" s="11" t="s">
        <v>19</v>
      </c>
      <c r="C166" s="12">
        <v>2021</v>
      </c>
      <c r="D166" s="11" t="s">
        <v>677</v>
      </c>
      <c r="E166" s="13" t="s">
        <v>678</v>
      </c>
      <c r="F166" s="11" t="s">
        <v>22</v>
      </c>
      <c r="G166" s="11" t="s">
        <v>679</v>
      </c>
      <c r="H166" s="11"/>
      <c r="I166" s="11" t="s">
        <v>680</v>
      </c>
      <c r="J166" s="11"/>
      <c r="K166" s="11"/>
      <c r="L166" s="11" t="s">
        <v>25</v>
      </c>
      <c r="M166" s="14">
        <v>4965.4</v>
      </c>
      <c r="N166" s="15" t="s">
        <v>681</v>
      </c>
      <c r="O166" s="15" t="s">
        <v>87</v>
      </c>
      <c r="P166" s="14">
        <v>0</v>
      </c>
      <c r="Q166" s="11" t="s">
        <v>36</v>
      </c>
      <c r="R166" s="11" t="s">
        <v>37</v>
      </c>
    </row>
    <row r="167" spans="1:18" ht="15" customHeight="1">
      <c r="A167" s="11" t="s">
        <v>18</v>
      </c>
      <c r="B167" s="11" t="s">
        <v>19</v>
      </c>
      <c r="C167" s="12">
        <v>2021</v>
      </c>
      <c r="D167" s="11" t="s">
        <v>677</v>
      </c>
      <c r="E167" s="13" t="s">
        <v>678</v>
      </c>
      <c r="F167" s="11" t="s">
        <v>22</v>
      </c>
      <c r="G167" s="11" t="s">
        <v>682</v>
      </c>
      <c r="H167" s="11"/>
      <c r="I167" s="11" t="s">
        <v>683</v>
      </c>
      <c r="J167" s="11"/>
      <c r="K167" s="11"/>
      <c r="L167" s="11" t="s">
        <v>25</v>
      </c>
      <c r="M167" s="14">
        <v>4965.4</v>
      </c>
      <c r="N167" s="15" t="s">
        <v>681</v>
      </c>
      <c r="O167" s="15" t="s">
        <v>87</v>
      </c>
      <c r="P167" s="14">
        <v>0</v>
      </c>
      <c r="Q167" s="11" t="s">
        <v>36</v>
      </c>
      <c r="R167" s="11" t="s">
        <v>37</v>
      </c>
    </row>
    <row r="168" spans="1:18" ht="15" customHeight="1">
      <c r="A168" s="11" t="s">
        <v>18</v>
      </c>
      <c r="B168" s="11" t="s">
        <v>19</v>
      </c>
      <c r="C168" s="12">
        <v>2021</v>
      </c>
      <c r="D168" s="11" t="s">
        <v>684</v>
      </c>
      <c r="E168" s="13" t="s">
        <v>685</v>
      </c>
      <c r="F168" s="11" t="s">
        <v>22</v>
      </c>
      <c r="G168" s="11" t="s">
        <v>686</v>
      </c>
      <c r="H168" s="11"/>
      <c r="I168" s="11" t="s">
        <v>687</v>
      </c>
      <c r="J168" s="11"/>
      <c r="K168" s="11"/>
      <c r="L168" s="11" t="s">
        <v>25</v>
      </c>
      <c r="M168" s="14">
        <v>500</v>
      </c>
      <c r="N168" s="15" t="s">
        <v>688</v>
      </c>
      <c r="O168" s="15"/>
      <c r="P168" s="14">
        <v>17</v>
      </c>
      <c r="Q168" s="11" t="s">
        <v>36</v>
      </c>
      <c r="R168" s="11" t="s">
        <v>37</v>
      </c>
    </row>
    <row r="169" spans="1:18" ht="15" customHeight="1">
      <c r="A169" s="11" t="s">
        <v>18</v>
      </c>
      <c r="B169" s="11" t="s">
        <v>19</v>
      </c>
      <c r="C169" s="12">
        <v>2021</v>
      </c>
      <c r="D169" s="11" t="s">
        <v>689</v>
      </c>
      <c r="E169" s="13" t="s">
        <v>690</v>
      </c>
      <c r="F169" s="11" t="s">
        <v>22</v>
      </c>
      <c r="G169" s="11" t="s">
        <v>686</v>
      </c>
      <c r="H169" s="11"/>
      <c r="I169" s="11" t="s">
        <v>687</v>
      </c>
      <c r="J169" s="11"/>
      <c r="K169" s="11"/>
      <c r="L169" s="11" t="s">
        <v>25</v>
      </c>
      <c r="M169" s="14">
        <v>7686</v>
      </c>
      <c r="N169" s="15" t="s">
        <v>691</v>
      </c>
      <c r="O169" s="15" t="s">
        <v>87</v>
      </c>
      <c r="P169" s="14">
        <v>4503.96</v>
      </c>
      <c r="Q169" s="11" t="s">
        <v>36</v>
      </c>
      <c r="R169" s="11" t="s">
        <v>37</v>
      </c>
    </row>
    <row r="170" spans="1:18" ht="15" customHeight="1">
      <c r="A170" s="11" t="s">
        <v>18</v>
      </c>
      <c r="B170" s="11" t="s">
        <v>19</v>
      </c>
      <c r="C170" s="12">
        <v>2021</v>
      </c>
      <c r="D170" s="11" t="s">
        <v>692</v>
      </c>
      <c r="E170" s="13" t="s">
        <v>693</v>
      </c>
      <c r="F170" s="11" t="s">
        <v>22</v>
      </c>
      <c r="G170" s="11" t="s">
        <v>571</v>
      </c>
      <c r="H170" s="11"/>
      <c r="I170" s="11" t="s">
        <v>572</v>
      </c>
      <c r="J170" s="11"/>
      <c r="K170" s="11"/>
      <c r="L170" s="11" t="s">
        <v>25</v>
      </c>
      <c r="M170" s="14">
        <v>567.43</v>
      </c>
      <c r="N170" s="15" t="s">
        <v>694</v>
      </c>
      <c r="O170" s="15" t="s">
        <v>644</v>
      </c>
      <c r="P170" s="14">
        <v>567.43</v>
      </c>
      <c r="Q170" s="11"/>
      <c r="R170" s="11"/>
    </row>
    <row r="171" spans="1:18" ht="15" customHeight="1">
      <c r="A171" s="11" t="s">
        <v>18</v>
      </c>
      <c r="B171" s="11" t="s">
        <v>19</v>
      </c>
      <c r="C171" s="12">
        <v>2021</v>
      </c>
      <c r="D171" s="11" t="s">
        <v>695</v>
      </c>
      <c r="E171" s="13" t="s">
        <v>696</v>
      </c>
      <c r="F171" s="11" t="s">
        <v>22</v>
      </c>
      <c r="G171" s="11" t="s">
        <v>586</v>
      </c>
      <c r="H171" s="11"/>
      <c r="I171" s="11" t="s">
        <v>587</v>
      </c>
      <c r="J171" s="11"/>
      <c r="K171" s="11"/>
      <c r="L171" s="11" t="s">
        <v>25</v>
      </c>
      <c r="M171" s="14">
        <v>800</v>
      </c>
      <c r="N171" s="15" t="s">
        <v>694</v>
      </c>
      <c r="O171" s="15" t="s">
        <v>697</v>
      </c>
      <c r="P171" s="14">
        <v>800</v>
      </c>
      <c r="Q171" s="11"/>
      <c r="R171" s="11"/>
    </row>
    <row r="172" spans="1:18" ht="15" customHeight="1">
      <c r="A172" s="11" t="s">
        <v>18</v>
      </c>
      <c r="B172" s="11" t="s">
        <v>19</v>
      </c>
      <c r="C172" s="12">
        <v>2021</v>
      </c>
      <c r="D172" s="11" t="s">
        <v>698</v>
      </c>
      <c r="E172" s="13" t="s">
        <v>699</v>
      </c>
      <c r="F172" s="11" t="s">
        <v>22</v>
      </c>
      <c r="G172" s="11" t="s">
        <v>567</v>
      </c>
      <c r="H172" s="11"/>
      <c r="I172" s="11" t="s">
        <v>700</v>
      </c>
      <c r="J172" s="11"/>
      <c r="K172" s="11"/>
      <c r="L172" s="11" t="s">
        <v>25</v>
      </c>
      <c r="M172" s="14">
        <v>61.35</v>
      </c>
      <c r="N172" s="15" t="s">
        <v>701</v>
      </c>
      <c r="O172" s="15" t="s">
        <v>701</v>
      </c>
      <c r="P172" s="14">
        <v>61.35</v>
      </c>
      <c r="Q172" s="11"/>
      <c r="R172" s="11"/>
    </row>
    <row r="173" spans="1:18" ht="15" customHeight="1">
      <c r="A173" s="11" t="s">
        <v>18</v>
      </c>
      <c r="B173" s="11" t="s">
        <v>19</v>
      </c>
      <c r="C173" s="12">
        <v>2021</v>
      </c>
      <c r="D173" s="11" t="s">
        <v>702</v>
      </c>
      <c r="E173" s="13" t="s">
        <v>703</v>
      </c>
      <c r="F173" s="11" t="s">
        <v>22</v>
      </c>
      <c r="G173" s="11" t="s">
        <v>704</v>
      </c>
      <c r="H173" s="11"/>
      <c r="I173" s="11" t="s">
        <v>656</v>
      </c>
      <c r="J173" s="11"/>
      <c r="K173" s="11"/>
      <c r="L173" s="11" t="s">
        <v>25</v>
      </c>
      <c r="M173" s="14">
        <v>65</v>
      </c>
      <c r="N173" s="15" t="s">
        <v>701</v>
      </c>
      <c r="O173" s="15" t="s">
        <v>701</v>
      </c>
      <c r="P173" s="14">
        <v>65</v>
      </c>
      <c r="Q173" s="11"/>
      <c r="R173" s="11"/>
    </row>
    <row r="174" spans="1:18" ht="15" customHeight="1">
      <c r="A174" s="11" t="s">
        <v>18</v>
      </c>
      <c r="B174" s="11" t="s">
        <v>19</v>
      </c>
      <c r="C174" s="12">
        <v>2021</v>
      </c>
      <c r="D174" s="11" t="s">
        <v>705</v>
      </c>
      <c r="E174" s="13" t="s">
        <v>706</v>
      </c>
      <c r="F174" s="11" t="s">
        <v>22</v>
      </c>
      <c r="G174" s="11" t="s">
        <v>562</v>
      </c>
      <c r="H174" s="11"/>
      <c r="I174" s="11" t="s">
        <v>563</v>
      </c>
      <c r="J174" s="11"/>
      <c r="K174" s="11"/>
      <c r="L174" s="11" t="s">
        <v>25</v>
      </c>
      <c r="M174" s="14">
        <v>480</v>
      </c>
      <c r="N174" s="15" t="s">
        <v>707</v>
      </c>
      <c r="O174" s="15"/>
      <c r="P174" s="14">
        <v>480</v>
      </c>
      <c r="Q174" s="11" t="s">
        <v>36</v>
      </c>
      <c r="R174" s="11" t="s">
        <v>37</v>
      </c>
    </row>
    <row r="175" spans="1:18" ht="15" customHeight="1">
      <c r="A175" s="11" t="s">
        <v>18</v>
      </c>
      <c r="B175" s="11" t="s">
        <v>19</v>
      </c>
      <c r="C175" s="12">
        <v>2021</v>
      </c>
      <c r="D175" s="11" t="s">
        <v>708</v>
      </c>
      <c r="E175" s="13" t="s">
        <v>709</v>
      </c>
      <c r="F175" s="11" t="s">
        <v>22</v>
      </c>
      <c r="G175" s="11" t="s">
        <v>567</v>
      </c>
      <c r="H175" s="11"/>
      <c r="I175" s="11" t="s">
        <v>700</v>
      </c>
      <c r="J175" s="11"/>
      <c r="K175" s="11"/>
      <c r="L175" s="11" t="s">
        <v>25</v>
      </c>
      <c r="M175" s="14">
        <v>42.78</v>
      </c>
      <c r="N175" s="15" t="s">
        <v>701</v>
      </c>
      <c r="O175" s="15" t="s">
        <v>701</v>
      </c>
      <c r="P175" s="14">
        <v>42.78</v>
      </c>
      <c r="Q175" s="11"/>
      <c r="R175" s="11"/>
    </row>
    <row r="176" spans="1:18" ht="15" customHeight="1">
      <c r="A176" s="11" t="s">
        <v>18</v>
      </c>
      <c r="B176" s="11" t="s">
        <v>19</v>
      </c>
      <c r="C176" s="12">
        <v>2021</v>
      </c>
      <c r="D176" s="11" t="s">
        <v>710</v>
      </c>
      <c r="E176" s="13" t="s">
        <v>711</v>
      </c>
      <c r="F176" s="11" t="s">
        <v>22</v>
      </c>
      <c r="G176" s="11" t="s">
        <v>712</v>
      </c>
      <c r="H176" s="11"/>
      <c r="I176" s="11" t="s">
        <v>713</v>
      </c>
      <c r="J176" s="11"/>
      <c r="K176" s="11"/>
      <c r="L176" s="11" t="s">
        <v>25</v>
      </c>
      <c r="M176" s="14">
        <v>885</v>
      </c>
      <c r="N176" s="15" t="s">
        <v>577</v>
      </c>
      <c r="O176" s="15"/>
      <c r="P176" s="14">
        <v>0</v>
      </c>
      <c r="Q176" s="11" t="s">
        <v>36</v>
      </c>
      <c r="R176" s="11" t="s">
        <v>37</v>
      </c>
    </row>
    <row r="177" spans="1:18" ht="15" customHeight="1">
      <c r="A177" s="11" t="s">
        <v>18</v>
      </c>
      <c r="B177" s="11" t="s">
        <v>19</v>
      </c>
      <c r="C177" s="12">
        <v>2021</v>
      </c>
      <c r="D177" s="11" t="s">
        <v>714</v>
      </c>
      <c r="E177" s="13" t="s">
        <v>715</v>
      </c>
      <c r="F177" s="11" t="s">
        <v>22</v>
      </c>
      <c r="G177" s="11" t="s">
        <v>716</v>
      </c>
      <c r="H177" s="11"/>
      <c r="I177" s="11" t="s">
        <v>717</v>
      </c>
      <c r="J177" s="11"/>
      <c r="K177" s="11"/>
      <c r="L177" s="11" t="s">
        <v>25</v>
      </c>
      <c r="M177" s="14">
        <v>522.52</v>
      </c>
      <c r="N177" s="15" t="s">
        <v>718</v>
      </c>
      <c r="O177" s="15" t="s">
        <v>718</v>
      </c>
      <c r="P177" s="14">
        <v>522.52</v>
      </c>
      <c r="Q177" s="11"/>
      <c r="R177" s="11"/>
    </row>
    <row r="178" spans="1:18" ht="15" customHeight="1">
      <c r="A178" s="11" t="s">
        <v>18</v>
      </c>
      <c r="B178" s="11" t="s">
        <v>19</v>
      </c>
      <c r="C178" s="12">
        <v>2021</v>
      </c>
      <c r="D178" s="11" t="s">
        <v>719</v>
      </c>
      <c r="E178" s="13" t="s">
        <v>720</v>
      </c>
      <c r="F178" s="11" t="s">
        <v>22</v>
      </c>
      <c r="G178" s="11" t="s">
        <v>388</v>
      </c>
      <c r="H178" s="11"/>
      <c r="I178" s="11" t="s">
        <v>389</v>
      </c>
      <c r="J178" s="11"/>
      <c r="K178" s="11"/>
      <c r="L178" s="11" t="s">
        <v>25</v>
      </c>
      <c r="M178" s="14">
        <v>4298.11</v>
      </c>
      <c r="N178" s="15" t="s">
        <v>721</v>
      </c>
      <c r="O178" s="15" t="s">
        <v>87</v>
      </c>
      <c r="P178" s="14">
        <v>0</v>
      </c>
      <c r="Q178" s="11" t="s">
        <v>36</v>
      </c>
      <c r="R178" s="11" t="s">
        <v>37</v>
      </c>
    </row>
    <row r="179" spans="1:18" ht="15" customHeight="1">
      <c r="A179" s="11" t="s">
        <v>18</v>
      </c>
      <c r="B179" s="11" t="s">
        <v>19</v>
      </c>
      <c r="C179" s="12">
        <v>2021</v>
      </c>
      <c r="D179" s="11" t="s">
        <v>722</v>
      </c>
      <c r="E179" s="13" t="s">
        <v>723</v>
      </c>
      <c r="F179" s="11" t="s">
        <v>22</v>
      </c>
      <c r="G179" s="11" t="s">
        <v>724</v>
      </c>
      <c r="H179" s="11"/>
      <c r="I179" s="11" t="s">
        <v>725</v>
      </c>
      <c r="J179" s="11"/>
      <c r="K179" s="11"/>
      <c r="L179" s="11" t="s">
        <v>25</v>
      </c>
      <c r="M179" s="14">
        <v>602</v>
      </c>
      <c r="N179" s="15" t="s">
        <v>726</v>
      </c>
      <c r="O179" s="15" t="s">
        <v>52</v>
      </c>
      <c r="P179" s="14">
        <v>0</v>
      </c>
      <c r="Q179" s="11" t="s">
        <v>36</v>
      </c>
      <c r="R179" s="11" t="s">
        <v>37</v>
      </c>
    </row>
    <row r="180" spans="1:18" ht="15" customHeight="1">
      <c r="A180" s="11" t="s">
        <v>18</v>
      </c>
      <c r="B180" s="11" t="s">
        <v>19</v>
      </c>
      <c r="C180" s="12">
        <v>2021</v>
      </c>
      <c r="D180" s="11" t="s">
        <v>722</v>
      </c>
      <c r="E180" s="13" t="s">
        <v>723</v>
      </c>
      <c r="F180" s="11" t="s">
        <v>22</v>
      </c>
      <c r="G180" s="11" t="s">
        <v>727</v>
      </c>
      <c r="H180" s="11"/>
      <c r="I180" s="11" t="s">
        <v>728</v>
      </c>
      <c r="J180" s="11"/>
      <c r="K180" s="11"/>
      <c r="L180" s="11" t="s">
        <v>25</v>
      </c>
      <c r="M180" s="14">
        <v>602</v>
      </c>
      <c r="N180" s="15" t="s">
        <v>726</v>
      </c>
      <c r="O180" s="15" t="s">
        <v>52</v>
      </c>
      <c r="P180" s="14">
        <v>0</v>
      </c>
      <c r="Q180" s="11" t="s">
        <v>36</v>
      </c>
      <c r="R180" s="11" t="s">
        <v>37</v>
      </c>
    </row>
    <row r="181" spans="1:18" ht="15" customHeight="1">
      <c r="A181" s="11" t="s">
        <v>18</v>
      </c>
      <c r="B181" s="11" t="s">
        <v>19</v>
      </c>
      <c r="C181" s="12">
        <v>2021</v>
      </c>
      <c r="D181" s="11" t="s">
        <v>722</v>
      </c>
      <c r="E181" s="13" t="s">
        <v>723</v>
      </c>
      <c r="F181" s="11" t="s">
        <v>22</v>
      </c>
      <c r="G181" s="11" t="s">
        <v>729</v>
      </c>
      <c r="H181" s="11"/>
      <c r="I181" s="11" t="s">
        <v>730</v>
      </c>
      <c r="J181" s="11"/>
      <c r="K181" s="11"/>
      <c r="L181" s="11" t="s">
        <v>25</v>
      </c>
      <c r="M181" s="14">
        <v>602</v>
      </c>
      <c r="N181" s="15" t="s">
        <v>726</v>
      </c>
      <c r="O181" s="15" t="s">
        <v>52</v>
      </c>
      <c r="P181" s="14">
        <v>0</v>
      </c>
      <c r="Q181" s="11" t="s">
        <v>36</v>
      </c>
      <c r="R181" s="11" t="s">
        <v>37</v>
      </c>
    </row>
    <row r="182" spans="1:18" ht="15" customHeight="1">
      <c r="A182" s="11" t="s">
        <v>18</v>
      </c>
      <c r="B182" s="11" t="s">
        <v>19</v>
      </c>
      <c r="C182" s="12">
        <v>2021</v>
      </c>
      <c r="D182" s="11" t="s">
        <v>722</v>
      </c>
      <c r="E182" s="13" t="s">
        <v>723</v>
      </c>
      <c r="F182" s="11" t="s">
        <v>22</v>
      </c>
      <c r="G182" s="11" t="s">
        <v>731</v>
      </c>
      <c r="H182" s="11"/>
      <c r="I182" s="11" t="s">
        <v>732</v>
      </c>
      <c r="J182" s="11"/>
      <c r="K182" s="11"/>
      <c r="L182" s="11" t="s">
        <v>25</v>
      </c>
      <c r="M182" s="14">
        <v>602</v>
      </c>
      <c r="N182" s="15" t="s">
        <v>726</v>
      </c>
      <c r="O182" s="15" t="s">
        <v>52</v>
      </c>
      <c r="P182" s="14">
        <v>0</v>
      </c>
      <c r="Q182" s="11" t="s">
        <v>36</v>
      </c>
      <c r="R182" s="11" t="s">
        <v>37</v>
      </c>
    </row>
    <row r="183" spans="1:18" ht="15" customHeight="1">
      <c r="A183" s="11" t="s">
        <v>18</v>
      </c>
      <c r="B183" s="11" t="s">
        <v>19</v>
      </c>
      <c r="C183" s="12">
        <v>2021</v>
      </c>
      <c r="D183" s="11" t="s">
        <v>733</v>
      </c>
      <c r="E183" s="13" t="s">
        <v>734</v>
      </c>
      <c r="F183" s="11" t="s">
        <v>22</v>
      </c>
      <c r="G183" s="11" t="s">
        <v>735</v>
      </c>
      <c r="H183" s="11"/>
      <c r="I183" s="11" t="s">
        <v>736</v>
      </c>
      <c r="J183" s="11"/>
      <c r="K183" s="11"/>
      <c r="L183" s="11" t="s">
        <v>25</v>
      </c>
      <c r="M183" s="14">
        <v>2049.18</v>
      </c>
      <c r="N183" s="15" t="s">
        <v>707</v>
      </c>
      <c r="O183" s="15" t="s">
        <v>737</v>
      </c>
      <c r="P183" s="14">
        <v>0</v>
      </c>
      <c r="Q183" s="11"/>
      <c r="R183" s="11"/>
    </row>
    <row r="184" spans="1:18" ht="15" customHeight="1">
      <c r="A184" s="11" t="s">
        <v>18</v>
      </c>
      <c r="B184" s="11" t="s">
        <v>19</v>
      </c>
      <c r="C184" s="12">
        <v>2021</v>
      </c>
      <c r="D184" s="11" t="s">
        <v>738</v>
      </c>
      <c r="E184" s="13" t="s">
        <v>739</v>
      </c>
      <c r="F184" s="11" t="s">
        <v>22</v>
      </c>
      <c r="G184" s="11" t="s">
        <v>740</v>
      </c>
      <c r="H184" s="11"/>
      <c r="I184" s="11" t="s">
        <v>741</v>
      </c>
      <c r="J184" s="11"/>
      <c r="K184" s="11"/>
      <c r="L184" s="11" t="s">
        <v>25</v>
      </c>
      <c r="M184" s="14">
        <v>3200</v>
      </c>
      <c r="N184" s="15" t="s">
        <v>26</v>
      </c>
      <c r="O184" s="15" t="s">
        <v>222</v>
      </c>
      <c r="P184" s="14">
        <v>0</v>
      </c>
      <c r="Q184" s="11"/>
      <c r="R184" s="11"/>
    </row>
    <row r="185" spans="1:18" ht="15" customHeight="1">
      <c r="A185" s="11" t="s">
        <v>18</v>
      </c>
      <c r="B185" s="11" t="s">
        <v>19</v>
      </c>
      <c r="C185" s="12">
        <v>2021</v>
      </c>
      <c r="D185" s="11" t="s">
        <v>742</v>
      </c>
      <c r="E185" s="13" t="s">
        <v>743</v>
      </c>
      <c r="F185" s="11" t="s">
        <v>22</v>
      </c>
      <c r="G185" s="11" t="s">
        <v>64</v>
      </c>
      <c r="H185" s="11"/>
      <c r="I185" s="11" t="s">
        <v>65</v>
      </c>
      <c r="J185" s="11"/>
      <c r="K185" s="11"/>
      <c r="L185" s="11" t="s">
        <v>25</v>
      </c>
      <c r="M185" s="14">
        <v>1260</v>
      </c>
      <c r="N185" s="15"/>
      <c r="O185" s="15"/>
      <c r="P185" s="14">
        <v>1260</v>
      </c>
      <c r="Q185" s="11" t="s">
        <v>36</v>
      </c>
      <c r="R185" s="11" t="s">
        <v>37</v>
      </c>
    </row>
    <row r="186" spans="1:18" ht="15" customHeight="1">
      <c r="A186" s="11" t="s">
        <v>18</v>
      </c>
      <c r="B186" s="11" t="s">
        <v>19</v>
      </c>
      <c r="C186" s="12">
        <v>2021</v>
      </c>
      <c r="D186" s="11" t="s">
        <v>744</v>
      </c>
      <c r="E186" s="13" t="s">
        <v>745</v>
      </c>
      <c r="F186" s="11" t="s">
        <v>22</v>
      </c>
      <c r="G186" s="11" t="s">
        <v>746</v>
      </c>
      <c r="H186" s="11"/>
      <c r="I186" s="11" t="s">
        <v>747</v>
      </c>
      <c r="J186" s="11"/>
      <c r="K186" s="11"/>
      <c r="L186" s="11" t="s">
        <v>25</v>
      </c>
      <c r="M186" s="14">
        <v>425.4</v>
      </c>
      <c r="N186" s="15" t="s">
        <v>748</v>
      </c>
      <c r="O186" s="15" t="s">
        <v>749</v>
      </c>
      <c r="P186" s="14">
        <v>425.4</v>
      </c>
      <c r="Q186" s="11"/>
      <c r="R186" s="11"/>
    </row>
    <row r="187" spans="1:18" ht="15" customHeight="1">
      <c r="A187" s="11" t="s">
        <v>18</v>
      </c>
      <c r="B187" s="11" t="s">
        <v>19</v>
      </c>
      <c r="C187" s="12">
        <v>2021</v>
      </c>
      <c r="D187" s="11" t="s">
        <v>750</v>
      </c>
      <c r="E187" s="13" t="s">
        <v>751</v>
      </c>
      <c r="F187" s="11" t="s">
        <v>22</v>
      </c>
      <c r="G187" s="11" t="s">
        <v>156</v>
      </c>
      <c r="H187" s="11"/>
      <c r="I187" s="11" t="s">
        <v>157</v>
      </c>
      <c r="J187" s="11"/>
      <c r="K187" s="11"/>
      <c r="L187" s="11" t="s">
        <v>25</v>
      </c>
      <c r="M187" s="14">
        <v>500</v>
      </c>
      <c r="N187" s="15" t="s">
        <v>721</v>
      </c>
      <c r="O187" s="15" t="s">
        <v>752</v>
      </c>
      <c r="P187" s="14">
        <v>500</v>
      </c>
      <c r="Q187" s="11"/>
      <c r="R187" s="11"/>
    </row>
    <row r="188" spans="1:18" ht="15" customHeight="1">
      <c r="A188" s="11" t="s">
        <v>18</v>
      </c>
      <c r="B188" s="11" t="s">
        <v>19</v>
      </c>
      <c r="C188" s="12">
        <v>2021</v>
      </c>
      <c r="D188" s="11" t="s">
        <v>753</v>
      </c>
      <c r="E188" s="13" t="s">
        <v>754</v>
      </c>
      <c r="F188" s="11" t="s">
        <v>22</v>
      </c>
      <c r="G188" s="11" t="s">
        <v>73</v>
      </c>
      <c r="H188" s="11"/>
      <c r="I188" s="11" t="s">
        <v>74</v>
      </c>
      <c r="J188" s="11"/>
      <c r="K188" s="11"/>
      <c r="L188" s="11" t="s">
        <v>25</v>
      </c>
      <c r="M188" s="14">
        <v>48</v>
      </c>
      <c r="N188" s="15" t="s">
        <v>153</v>
      </c>
      <c r="O188" s="15" t="s">
        <v>153</v>
      </c>
      <c r="P188" s="14">
        <v>0</v>
      </c>
      <c r="Q188" s="11" t="s">
        <v>36</v>
      </c>
      <c r="R188" s="11" t="s">
        <v>37</v>
      </c>
    </row>
    <row r="189" spans="1:18" ht="15" customHeight="1">
      <c r="A189" s="11" t="s">
        <v>18</v>
      </c>
      <c r="B189" s="11" t="s">
        <v>19</v>
      </c>
      <c r="C189" s="12">
        <v>2021</v>
      </c>
      <c r="D189" s="11" t="s">
        <v>755</v>
      </c>
      <c r="E189" s="13" t="s">
        <v>756</v>
      </c>
      <c r="F189" s="11" t="s">
        <v>22</v>
      </c>
      <c r="G189" s="11" t="s">
        <v>499</v>
      </c>
      <c r="H189" s="11"/>
      <c r="I189" s="11" t="s">
        <v>757</v>
      </c>
      <c r="J189" s="11"/>
      <c r="K189" s="11"/>
      <c r="L189" s="11" t="s">
        <v>25</v>
      </c>
      <c r="M189" s="14">
        <v>1500</v>
      </c>
      <c r="N189" s="15" t="s">
        <v>603</v>
      </c>
      <c r="O189" s="15" t="s">
        <v>87</v>
      </c>
      <c r="P189" s="14">
        <v>1500</v>
      </c>
      <c r="Q189" s="11"/>
      <c r="R189" s="11"/>
    </row>
    <row r="190" spans="1:18" ht="15" customHeight="1">
      <c r="A190" s="11" t="s">
        <v>18</v>
      </c>
      <c r="B190" s="11" t="s">
        <v>19</v>
      </c>
      <c r="C190" s="12">
        <v>2021</v>
      </c>
      <c r="D190" s="11" t="s">
        <v>758</v>
      </c>
      <c r="E190" s="13" t="s">
        <v>759</v>
      </c>
      <c r="F190" s="11" t="s">
        <v>22</v>
      </c>
      <c r="G190" s="11" t="s">
        <v>760</v>
      </c>
      <c r="H190" s="11"/>
      <c r="I190" s="11" t="s">
        <v>761</v>
      </c>
      <c r="J190" s="11"/>
      <c r="K190" s="11"/>
      <c r="L190" s="11" t="s">
        <v>25</v>
      </c>
      <c r="M190" s="14">
        <v>1110</v>
      </c>
      <c r="N190" s="15" t="s">
        <v>445</v>
      </c>
      <c r="O190" s="15" t="s">
        <v>51</v>
      </c>
      <c r="P190" s="14">
        <v>1110</v>
      </c>
      <c r="Q190" s="11"/>
      <c r="R190" s="11"/>
    </row>
    <row r="191" spans="1:18" ht="15" customHeight="1">
      <c r="A191" s="11" t="s">
        <v>18</v>
      </c>
      <c r="B191" s="11" t="s">
        <v>19</v>
      </c>
      <c r="C191" s="12">
        <v>2021</v>
      </c>
      <c r="D191" s="11" t="s">
        <v>762</v>
      </c>
      <c r="E191" s="13" t="s">
        <v>763</v>
      </c>
      <c r="F191" s="11" t="s">
        <v>22</v>
      </c>
      <c r="G191" s="11" t="s">
        <v>114</v>
      </c>
      <c r="H191" s="11"/>
      <c r="I191" s="11" t="s">
        <v>764</v>
      </c>
      <c r="J191" s="11"/>
      <c r="K191" s="11"/>
      <c r="L191" s="11" t="s">
        <v>25</v>
      </c>
      <c r="M191" s="14">
        <v>3294</v>
      </c>
      <c r="N191" s="15" t="s">
        <v>765</v>
      </c>
      <c r="O191" s="15"/>
      <c r="P191" s="14">
        <v>0</v>
      </c>
      <c r="Q191" s="11" t="s">
        <v>36</v>
      </c>
      <c r="R191" s="11" t="s">
        <v>37</v>
      </c>
    </row>
    <row r="192" spans="1:18" ht="15" customHeight="1">
      <c r="A192" s="11" t="s">
        <v>18</v>
      </c>
      <c r="B192" s="11" t="s">
        <v>19</v>
      </c>
      <c r="C192" s="12">
        <v>2021</v>
      </c>
      <c r="D192" s="11" t="s">
        <v>766</v>
      </c>
      <c r="E192" s="13" t="s">
        <v>767</v>
      </c>
      <c r="F192" s="11" t="s">
        <v>22</v>
      </c>
      <c r="G192" s="11" t="s">
        <v>149</v>
      </c>
      <c r="H192" s="11"/>
      <c r="I192" s="11" t="s">
        <v>768</v>
      </c>
      <c r="J192" s="11"/>
      <c r="K192" s="11"/>
      <c r="L192" s="11" t="s">
        <v>25</v>
      </c>
      <c r="M192" s="14">
        <v>168.03</v>
      </c>
      <c r="N192" s="15" t="s">
        <v>769</v>
      </c>
      <c r="O192" s="15" t="s">
        <v>87</v>
      </c>
      <c r="P192" s="14">
        <v>168.03</v>
      </c>
      <c r="Q192" s="11"/>
      <c r="R192" s="11"/>
    </row>
    <row r="193" spans="1:18" ht="15" customHeight="1">
      <c r="A193" s="11" t="s">
        <v>18</v>
      </c>
      <c r="B193" s="11" t="s">
        <v>19</v>
      </c>
      <c r="C193" s="12">
        <v>2021</v>
      </c>
      <c r="D193" s="11" t="s">
        <v>770</v>
      </c>
      <c r="E193" s="13" t="s">
        <v>771</v>
      </c>
      <c r="F193" s="11" t="s">
        <v>22</v>
      </c>
      <c r="G193" s="11" t="s">
        <v>417</v>
      </c>
      <c r="H193" s="11"/>
      <c r="I193" s="11" t="s">
        <v>418</v>
      </c>
      <c r="J193" s="11"/>
      <c r="K193" s="11"/>
      <c r="L193" s="11" t="s">
        <v>25</v>
      </c>
      <c r="M193" s="14">
        <v>1081.58</v>
      </c>
      <c r="N193" s="15" t="s">
        <v>772</v>
      </c>
      <c r="O193" s="15" t="s">
        <v>87</v>
      </c>
      <c r="P193" s="14">
        <v>1081.58</v>
      </c>
      <c r="Q193" s="11"/>
      <c r="R193" s="11"/>
    </row>
    <row r="194" spans="1:18" ht="15" customHeight="1">
      <c r="A194" s="11" t="s">
        <v>18</v>
      </c>
      <c r="B194" s="11" t="s">
        <v>19</v>
      </c>
      <c r="C194" s="12">
        <v>2021</v>
      </c>
      <c r="D194" s="11" t="s">
        <v>773</v>
      </c>
      <c r="E194" s="13" t="s">
        <v>774</v>
      </c>
      <c r="F194" s="11" t="s">
        <v>22</v>
      </c>
      <c r="G194" s="11" t="s">
        <v>775</v>
      </c>
      <c r="H194" s="11"/>
      <c r="I194" s="11" t="s">
        <v>776</v>
      </c>
      <c r="J194" s="11"/>
      <c r="K194" s="11"/>
      <c r="L194" s="11" t="s">
        <v>25</v>
      </c>
      <c r="M194" s="14">
        <v>46</v>
      </c>
      <c r="N194" s="15" t="s">
        <v>187</v>
      </c>
      <c r="O194" s="15" t="s">
        <v>87</v>
      </c>
      <c r="P194" s="14">
        <v>46</v>
      </c>
      <c r="Q194" s="11" t="s">
        <v>36</v>
      </c>
      <c r="R194" s="11" t="s">
        <v>37</v>
      </c>
    </row>
    <row r="195" spans="1:18" ht="15" customHeight="1">
      <c r="A195" s="11" t="s">
        <v>18</v>
      </c>
      <c r="B195" s="11" t="s">
        <v>19</v>
      </c>
      <c r="C195" s="12">
        <v>2021</v>
      </c>
      <c r="D195" s="11" t="s">
        <v>777</v>
      </c>
      <c r="E195" s="13" t="s">
        <v>778</v>
      </c>
      <c r="F195" s="11" t="s">
        <v>22</v>
      </c>
      <c r="G195" s="11" t="s">
        <v>165</v>
      </c>
      <c r="H195" s="11"/>
      <c r="I195" s="11" t="s">
        <v>779</v>
      </c>
      <c r="J195" s="11"/>
      <c r="K195" s="11"/>
      <c r="L195" s="11" t="s">
        <v>25</v>
      </c>
      <c r="M195" s="14">
        <v>1808</v>
      </c>
      <c r="N195" s="15" t="s">
        <v>772</v>
      </c>
      <c r="O195" s="15" t="s">
        <v>87</v>
      </c>
      <c r="P195" s="14">
        <v>1808</v>
      </c>
      <c r="Q195" s="11"/>
      <c r="R195" s="11"/>
    </row>
    <row r="196" spans="1:18" ht="15" customHeight="1">
      <c r="A196" s="11" t="s">
        <v>18</v>
      </c>
      <c r="B196" s="11" t="s">
        <v>19</v>
      </c>
      <c r="C196" s="12">
        <v>2021</v>
      </c>
      <c r="D196" s="11" t="s">
        <v>780</v>
      </c>
      <c r="E196" s="13" t="s">
        <v>781</v>
      </c>
      <c r="F196" s="11" t="s">
        <v>22</v>
      </c>
      <c r="G196" s="11" t="s">
        <v>782</v>
      </c>
      <c r="H196" s="11"/>
      <c r="I196" s="11" t="s">
        <v>783</v>
      </c>
      <c r="J196" s="11"/>
      <c r="K196" s="11"/>
      <c r="L196" s="11" t="s">
        <v>25</v>
      </c>
      <c r="M196" s="14">
        <v>2518.68</v>
      </c>
      <c r="N196" s="15" t="s">
        <v>772</v>
      </c>
      <c r="O196" s="15"/>
      <c r="P196" s="14">
        <v>0</v>
      </c>
      <c r="Q196" s="11"/>
      <c r="R196" s="11"/>
    </row>
    <row r="197" spans="1:18" ht="15" customHeight="1">
      <c r="A197" s="11" t="s">
        <v>18</v>
      </c>
      <c r="B197" s="11" t="s">
        <v>19</v>
      </c>
      <c r="C197" s="12">
        <v>2021</v>
      </c>
      <c r="D197" s="11" t="s">
        <v>784</v>
      </c>
      <c r="E197" s="13" t="s">
        <v>785</v>
      </c>
      <c r="F197" s="11" t="s">
        <v>22</v>
      </c>
      <c r="G197" s="11" t="s">
        <v>786</v>
      </c>
      <c r="H197" s="11"/>
      <c r="I197" s="11" t="s">
        <v>787</v>
      </c>
      <c r="J197" s="11"/>
      <c r="K197" s="11"/>
      <c r="L197" s="11" t="s">
        <v>25</v>
      </c>
      <c r="M197" s="14">
        <v>35</v>
      </c>
      <c r="N197" s="15" t="s">
        <v>788</v>
      </c>
      <c r="O197" s="15" t="s">
        <v>788</v>
      </c>
      <c r="P197" s="14">
        <v>35</v>
      </c>
      <c r="Q197" s="11" t="s">
        <v>36</v>
      </c>
      <c r="R197" s="11" t="s">
        <v>37</v>
      </c>
    </row>
    <row r="198" spans="1:18" ht="15" customHeight="1">
      <c r="A198" s="11" t="s">
        <v>18</v>
      </c>
      <c r="B198" s="11" t="s">
        <v>19</v>
      </c>
      <c r="C198" s="12">
        <v>2021</v>
      </c>
      <c r="D198" s="11" t="s">
        <v>789</v>
      </c>
      <c r="E198" s="13" t="s">
        <v>790</v>
      </c>
      <c r="F198" s="11" t="s">
        <v>22</v>
      </c>
      <c r="G198" s="11" t="s">
        <v>791</v>
      </c>
      <c r="H198" s="11"/>
      <c r="I198" s="11" t="s">
        <v>792</v>
      </c>
      <c r="J198" s="11"/>
      <c r="K198" s="11"/>
      <c r="L198" s="11" t="s">
        <v>25</v>
      </c>
      <c r="M198" s="14">
        <v>115</v>
      </c>
      <c r="N198" s="15"/>
      <c r="O198" s="15"/>
      <c r="P198" s="14">
        <v>115</v>
      </c>
      <c r="Q198" s="11" t="s">
        <v>36</v>
      </c>
      <c r="R198" s="11" t="s">
        <v>37</v>
      </c>
    </row>
    <row r="199" spans="1:18" ht="15" customHeight="1">
      <c r="A199" s="11" t="s">
        <v>18</v>
      </c>
      <c r="B199" s="11" t="s">
        <v>19</v>
      </c>
      <c r="C199" s="12">
        <v>2021</v>
      </c>
      <c r="D199" s="11" t="s">
        <v>793</v>
      </c>
      <c r="E199" s="13" t="s">
        <v>794</v>
      </c>
      <c r="F199" s="11" t="s">
        <v>22</v>
      </c>
      <c r="G199" s="11" t="s">
        <v>795</v>
      </c>
      <c r="H199" s="11"/>
      <c r="I199" s="11" t="s">
        <v>796</v>
      </c>
      <c r="J199" s="11"/>
      <c r="K199" s="11"/>
      <c r="L199" s="11" t="s">
        <v>25</v>
      </c>
      <c r="M199" s="14">
        <v>676.39</v>
      </c>
      <c r="N199" s="15" t="s">
        <v>772</v>
      </c>
      <c r="O199" s="15" t="s">
        <v>101</v>
      </c>
      <c r="P199" s="14">
        <v>676.39</v>
      </c>
      <c r="Q199" s="11"/>
      <c r="R199" s="11"/>
    </row>
    <row r="200" spans="1:18" ht="15" customHeight="1">
      <c r="A200" s="11" t="s">
        <v>18</v>
      </c>
      <c r="B200" s="11" t="s">
        <v>19</v>
      </c>
      <c r="C200" s="12">
        <v>2021</v>
      </c>
      <c r="D200" s="11" t="s">
        <v>797</v>
      </c>
      <c r="E200" s="13" t="s">
        <v>798</v>
      </c>
      <c r="F200" s="11" t="s">
        <v>22</v>
      </c>
      <c r="G200" s="11" t="s">
        <v>435</v>
      </c>
      <c r="H200" s="11"/>
      <c r="I200" s="11" t="s">
        <v>799</v>
      </c>
      <c r="J200" s="11"/>
      <c r="K200" s="11"/>
      <c r="L200" s="11" t="s">
        <v>25</v>
      </c>
      <c r="M200" s="14">
        <v>1600</v>
      </c>
      <c r="N200" s="15" t="s">
        <v>772</v>
      </c>
      <c r="O200" s="15" t="s">
        <v>101</v>
      </c>
      <c r="P200" s="14">
        <v>1600</v>
      </c>
      <c r="Q200" s="11"/>
      <c r="R200" s="11"/>
    </row>
    <row r="201" spans="1:18" ht="15" customHeight="1">
      <c r="A201" s="11" t="s">
        <v>18</v>
      </c>
      <c r="B201" s="11" t="s">
        <v>19</v>
      </c>
      <c r="C201" s="12">
        <v>2021</v>
      </c>
      <c r="D201" s="11" t="s">
        <v>800</v>
      </c>
      <c r="E201" s="13" t="s">
        <v>801</v>
      </c>
      <c r="F201" s="11" t="s">
        <v>22</v>
      </c>
      <c r="G201" s="11" t="s">
        <v>802</v>
      </c>
      <c r="H201" s="11"/>
      <c r="I201" s="11" t="s">
        <v>803</v>
      </c>
      <c r="J201" s="11"/>
      <c r="K201" s="11"/>
      <c r="L201" s="11" t="s">
        <v>25</v>
      </c>
      <c r="M201" s="14">
        <v>0</v>
      </c>
      <c r="N201" s="15"/>
      <c r="O201" s="15"/>
      <c r="P201" s="14">
        <v>0</v>
      </c>
      <c r="Q201" s="11" t="s">
        <v>36</v>
      </c>
      <c r="R201" s="11" t="s">
        <v>37</v>
      </c>
    </row>
    <row r="202" spans="1:18" ht="15" customHeight="1">
      <c r="A202" s="11" t="s">
        <v>18</v>
      </c>
      <c r="B202" s="11" t="s">
        <v>19</v>
      </c>
      <c r="C202" s="12">
        <v>2021</v>
      </c>
      <c r="D202" s="11" t="s">
        <v>804</v>
      </c>
      <c r="E202" s="13" t="s">
        <v>805</v>
      </c>
      <c r="F202" s="11" t="s">
        <v>22</v>
      </c>
      <c r="G202" s="11" t="s">
        <v>806</v>
      </c>
      <c r="H202" s="11"/>
      <c r="I202" s="11" t="s">
        <v>807</v>
      </c>
      <c r="J202" s="11"/>
      <c r="K202" s="11"/>
      <c r="L202" s="11" t="s">
        <v>25</v>
      </c>
      <c r="M202" s="14">
        <v>315</v>
      </c>
      <c r="N202" s="15" t="s">
        <v>808</v>
      </c>
      <c r="O202" s="15" t="s">
        <v>101</v>
      </c>
      <c r="P202" s="14">
        <v>315</v>
      </c>
      <c r="Q202" s="11"/>
      <c r="R202" s="11"/>
    </row>
    <row r="203" spans="1:18" ht="15" customHeight="1">
      <c r="A203" s="11" t="s">
        <v>18</v>
      </c>
      <c r="B203" s="11" t="s">
        <v>19</v>
      </c>
      <c r="C203" s="12">
        <v>2021</v>
      </c>
      <c r="D203" s="11" t="s">
        <v>809</v>
      </c>
      <c r="E203" s="13" t="s">
        <v>810</v>
      </c>
      <c r="F203" s="11" t="s">
        <v>22</v>
      </c>
      <c r="G203" s="11" t="s">
        <v>811</v>
      </c>
      <c r="H203" s="11"/>
      <c r="I203" s="11" t="s">
        <v>812</v>
      </c>
      <c r="J203" s="11"/>
      <c r="K203" s="11"/>
      <c r="L203" s="11" t="s">
        <v>25</v>
      </c>
      <c r="M203" s="14">
        <v>8600</v>
      </c>
      <c r="N203" s="15" t="s">
        <v>813</v>
      </c>
      <c r="O203" s="15" t="s">
        <v>87</v>
      </c>
      <c r="P203" s="14">
        <v>8600</v>
      </c>
      <c r="Q203" s="11"/>
      <c r="R203" s="11"/>
    </row>
    <row r="204" spans="1:18" ht="15" customHeight="1">
      <c r="A204" s="11" t="s">
        <v>18</v>
      </c>
      <c r="B204" s="11" t="s">
        <v>19</v>
      </c>
      <c r="C204" s="12">
        <v>2021</v>
      </c>
      <c r="D204" s="11" t="s">
        <v>814</v>
      </c>
      <c r="E204" s="13" t="s">
        <v>815</v>
      </c>
      <c r="F204" s="11" t="s">
        <v>22</v>
      </c>
      <c r="G204" s="11" t="s">
        <v>114</v>
      </c>
      <c r="H204" s="11"/>
      <c r="I204" s="11" t="s">
        <v>764</v>
      </c>
      <c r="J204" s="11"/>
      <c r="K204" s="11"/>
      <c r="L204" s="11" t="s">
        <v>25</v>
      </c>
      <c r="M204" s="14">
        <v>651</v>
      </c>
      <c r="N204" s="15" t="s">
        <v>816</v>
      </c>
      <c r="O204" s="15" t="s">
        <v>87</v>
      </c>
      <c r="P204" s="14">
        <v>651</v>
      </c>
      <c r="Q204" s="11" t="s">
        <v>36</v>
      </c>
      <c r="R204" s="11" t="s">
        <v>37</v>
      </c>
    </row>
    <row r="205" spans="1:18" ht="15" customHeight="1">
      <c r="A205" s="11" t="s">
        <v>18</v>
      </c>
      <c r="B205" s="11" t="s">
        <v>19</v>
      </c>
      <c r="C205" s="12">
        <v>2021</v>
      </c>
      <c r="D205" s="11" t="s">
        <v>817</v>
      </c>
      <c r="E205" s="13" t="s">
        <v>818</v>
      </c>
      <c r="F205" s="11" t="s">
        <v>22</v>
      </c>
      <c r="G205" s="11" t="s">
        <v>819</v>
      </c>
      <c r="H205" s="11"/>
      <c r="I205" s="11" t="s">
        <v>820</v>
      </c>
      <c r="J205" s="11"/>
      <c r="K205" s="11"/>
      <c r="L205" s="11" t="s">
        <v>25</v>
      </c>
      <c r="M205" s="14">
        <v>550</v>
      </c>
      <c r="N205" s="15" t="s">
        <v>619</v>
      </c>
      <c r="O205" s="15" t="s">
        <v>101</v>
      </c>
      <c r="P205" s="14">
        <v>550</v>
      </c>
      <c r="Q205" s="11"/>
      <c r="R205" s="11"/>
    </row>
    <row r="206" spans="1:18" ht="15" customHeight="1">
      <c r="A206" s="11" t="s">
        <v>18</v>
      </c>
      <c r="B206" s="11" t="s">
        <v>19</v>
      </c>
      <c r="C206" s="12">
        <v>2021</v>
      </c>
      <c r="D206" s="11" t="s">
        <v>821</v>
      </c>
      <c r="E206" s="13" t="s">
        <v>822</v>
      </c>
      <c r="F206" s="11" t="s">
        <v>22</v>
      </c>
      <c r="G206" s="11" t="s">
        <v>823</v>
      </c>
      <c r="H206" s="11"/>
      <c r="I206" s="11" t="s">
        <v>824</v>
      </c>
      <c r="J206" s="11"/>
      <c r="K206" s="11"/>
      <c r="L206" s="11" t="s">
        <v>25</v>
      </c>
      <c r="M206" s="14">
        <v>50</v>
      </c>
      <c r="N206" s="15" t="s">
        <v>657</v>
      </c>
      <c r="O206" s="15" t="s">
        <v>825</v>
      </c>
      <c r="P206" s="14">
        <v>50</v>
      </c>
      <c r="Q206" s="11" t="s">
        <v>36</v>
      </c>
      <c r="R206" s="11" t="s">
        <v>37</v>
      </c>
    </row>
    <row r="207" spans="1:18" ht="15" customHeight="1">
      <c r="A207" s="11" t="s">
        <v>18</v>
      </c>
      <c r="B207" s="11" t="s">
        <v>19</v>
      </c>
      <c r="C207" s="12">
        <v>2021</v>
      </c>
      <c r="D207" s="11" t="s">
        <v>826</v>
      </c>
      <c r="E207" s="13" t="s">
        <v>827</v>
      </c>
      <c r="F207" s="11" t="s">
        <v>22</v>
      </c>
      <c r="G207" s="11" t="s">
        <v>176</v>
      </c>
      <c r="H207" s="11"/>
      <c r="I207" s="11" t="s">
        <v>828</v>
      </c>
      <c r="J207" s="11"/>
      <c r="K207" s="11"/>
      <c r="L207" s="11" t="s">
        <v>25</v>
      </c>
      <c r="M207" s="14">
        <v>740.96</v>
      </c>
      <c r="N207" s="15" t="s">
        <v>623</v>
      </c>
      <c r="O207" s="15" t="s">
        <v>87</v>
      </c>
      <c r="P207" s="14">
        <v>740.96</v>
      </c>
      <c r="Q207" s="11"/>
      <c r="R207" s="11"/>
    </row>
    <row r="208" spans="1:18" ht="15" customHeight="1">
      <c r="A208" s="11" t="s">
        <v>18</v>
      </c>
      <c r="B208" s="11" t="s">
        <v>19</v>
      </c>
      <c r="C208" s="12">
        <v>2021</v>
      </c>
      <c r="D208" s="11" t="s">
        <v>829</v>
      </c>
      <c r="E208" s="13" t="s">
        <v>830</v>
      </c>
      <c r="F208" s="11" t="s">
        <v>22</v>
      </c>
      <c r="G208" s="11" t="s">
        <v>831</v>
      </c>
      <c r="H208" s="11"/>
      <c r="I208" s="11" t="s">
        <v>832</v>
      </c>
      <c r="J208" s="11"/>
      <c r="K208" s="11"/>
      <c r="L208" s="11" t="s">
        <v>25</v>
      </c>
      <c r="M208" s="14">
        <v>782</v>
      </c>
      <c r="N208" s="15" t="s">
        <v>833</v>
      </c>
      <c r="O208" s="15" t="s">
        <v>834</v>
      </c>
      <c r="P208" s="14">
        <v>782</v>
      </c>
      <c r="Q208" s="11" t="s">
        <v>36</v>
      </c>
      <c r="R208" s="11" t="s">
        <v>37</v>
      </c>
    </row>
    <row r="209" spans="1:18" ht="15" customHeight="1">
      <c r="A209" s="11" t="s">
        <v>18</v>
      </c>
      <c r="B209" s="11" t="s">
        <v>19</v>
      </c>
      <c r="C209" s="12">
        <v>2021</v>
      </c>
      <c r="D209" s="11" t="s">
        <v>835</v>
      </c>
      <c r="E209" s="13" t="s">
        <v>836</v>
      </c>
      <c r="F209" s="11" t="s">
        <v>22</v>
      </c>
      <c r="G209" s="11" t="s">
        <v>837</v>
      </c>
      <c r="H209" s="11"/>
      <c r="I209" s="11" t="s">
        <v>838</v>
      </c>
      <c r="J209" s="11"/>
      <c r="K209" s="11"/>
      <c r="L209" s="11" t="s">
        <v>25</v>
      </c>
      <c r="M209" s="14">
        <v>2380</v>
      </c>
      <c r="N209" s="15" t="s">
        <v>839</v>
      </c>
      <c r="O209" s="15" t="s">
        <v>87</v>
      </c>
      <c r="P209" s="14">
        <v>2380</v>
      </c>
      <c r="Q209" s="11"/>
      <c r="R209" s="11"/>
    </row>
    <row r="210" spans="1:18" ht="15" customHeight="1">
      <c r="A210" s="11" t="s">
        <v>18</v>
      </c>
      <c r="B210" s="11" t="s">
        <v>19</v>
      </c>
      <c r="C210" s="12">
        <v>2021</v>
      </c>
      <c r="D210" s="11" t="s">
        <v>840</v>
      </c>
      <c r="E210" s="13" t="s">
        <v>841</v>
      </c>
      <c r="F210" s="11" t="s">
        <v>22</v>
      </c>
      <c r="G210" s="11" t="s">
        <v>842</v>
      </c>
      <c r="H210" s="11"/>
      <c r="I210" s="11" t="s">
        <v>843</v>
      </c>
      <c r="J210" s="11"/>
      <c r="K210" s="11"/>
      <c r="L210" s="11" t="s">
        <v>25</v>
      </c>
      <c r="M210" s="14">
        <v>6704.63</v>
      </c>
      <c r="N210" s="15" t="s">
        <v>839</v>
      </c>
      <c r="O210" s="15" t="s">
        <v>87</v>
      </c>
      <c r="P210" s="14">
        <v>6704.63</v>
      </c>
      <c r="Q210" s="11"/>
      <c r="R210" s="11"/>
    </row>
    <row r="211" spans="1:18" ht="15" customHeight="1">
      <c r="A211" s="11" t="s">
        <v>18</v>
      </c>
      <c r="B211" s="11" t="s">
        <v>19</v>
      </c>
      <c r="C211" s="12">
        <v>2021</v>
      </c>
      <c r="D211" s="11" t="s">
        <v>844</v>
      </c>
      <c r="E211" s="13" t="s">
        <v>845</v>
      </c>
      <c r="F211" s="11" t="s">
        <v>22</v>
      </c>
      <c r="G211" s="11" t="s">
        <v>846</v>
      </c>
      <c r="H211" s="11"/>
      <c r="I211" s="11" t="s">
        <v>847</v>
      </c>
      <c r="J211" s="11"/>
      <c r="K211" s="11"/>
      <c r="L211" s="11" t="s">
        <v>25</v>
      </c>
      <c r="M211" s="14">
        <v>1900</v>
      </c>
      <c r="N211" s="15" t="s">
        <v>848</v>
      </c>
      <c r="O211" s="15" t="s">
        <v>87</v>
      </c>
      <c r="P211" s="14">
        <v>33</v>
      </c>
      <c r="Q211" s="11" t="s">
        <v>36</v>
      </c>
      <c r="R211" s="11" t="s">
        <v>37</v>
      </c>
    </row>
    <row r="212" spans="1:18" ht="15" customHeight="1">
      <c r="A212" s="11" t="s">
        <v>18</v>
      </c>
      <c r="B212" s="11" t="s">
        <v>19</v>
      </c>
      <c r="C212" s="12">
        <v>2021</v>
      </c>
      <c r="D212" s="11" t="s">
        <v>849</v>
      </c>
      <c r="E212" s="13" t="s">
        <v>850</v>
      </c>
      <c r="F212" s="11" t="s">
        <v>22</v>
      </c>
      <c r="G212" s="11" t="s">
        <v>851</v>
      </c>
      <c r="H212" s="11"/>
      <c r="I212" s="11" t="s">
        <v>852</v>
      </c>
      <c r="J212" s="11"/>
      <c r="K212" s="11"/>
      <c r="L212" s="11" t="s">
        <v>25</v>
      </c>
      <c r="M212" s="14">
        <v>90</v>
      </c>
      <c r="N212" s="15" t="s">
        <v>839</v>
      </c>
      <c r="O212" s="15" t="s">
        <v>853</v>
      </c>
      <c r="P212" s="14">
        <v>90</v>
      </c>
      <c r="Q212" s="11"/>
      <c r="R212" s="11"/>
    </row>
    <row r="213" spans="1:18" ht="15" customHeight="1">
      <c r="A213" s="11" t="s">
        <v>18</v>
      </c>
      <c r="B213" s="11" t="s">
        <v>19</v>
      </c>
      <c r="C213" s="12">
        <v>2021</v>
      </c>
      <c r="D213" s="11" t="s">
        <v>854</v>
      </c>
      <c r="E213" s="13" t="s">
        <v>855</v>
      </c>
      <c r="F213" s="11" t="s">
        <v>22</v>
      </c>
      <c r="G213" s="11" t="s">
        <v>104</v>
      </c>
      <c r="H213" s="11"/>
      <c r="I213" s="11" t="s">
        <v>105</v>
      </c>
      <c r="J213" s="11"/>
      <c r="K213" s="11"/>
      <c r="L213" s="11" t="s">
        <v>25</v>
      </c>
      <c r="M213" s="14">
        <v>1815</v>
      </c>
      <c r="N213" s="15" t="s">
        <v>856</v>
      </c>
      <c r="O213" s="15" t="s">
        <v>681</v>
      </c>
      <c r="P213" s="14">
        <v>1787</v>
      </c>
      <c r="Q213" s="11" t="s">
        <v>36</v>
      </c>
      <c r="R213" s="11" t="s">
        <v>37</v>
      </c>
    </row>
    <row r="214" spans="1:18" ht="15" customHeight="1">
      <c r="A214" s="11" t="s">
        <v>18</v>
      </c>
      <c r="B214" s="11" t="s">
        <v>19</v>
      </c>
      <c r="C214" s="12">
        <v>2021</v>
      </c>
      <c r="D214" s="11" t="s">
        <v>857</v>
      </c>
      <c r="E214" s="13" t="s">
        <v>858</v>
      </c>
      <c r="F214" s="11" t="s">
        <v>22</v>
      </c>
      <c r="G214" s="11" t="s">
        <v>859</v>
      </c>
      <c r="H214" s="11"/>
      <c r="I214" s="11" t="s">
        <v>860</v>
      </c>
      <c r="J214" s="11"/>
      <c r="K214" s="11"/>
      <c r="L214" s="11" t="s">
        <v>25</v>
      </c>
      <c r="M214" s="14">
        <v>3500</v>
      </c>
      <c r="N214" s="15" t="s">
        <v>658</v>
      </c>
      <c r="O214" s="15" t="s">
        <v>87</v>
      </c>
      <c r="P214" s="14">
        <v>3500</v>
      </c>
      <c r="Q214" s="11"/>
      <c r="R214" s="11"/>
    </row>
    <row r="215" spans="1:18" ht="15" customHeight="1">
      <c r="A215" s="11" t="s">
        <v>18</v>
      </c>
      <c r="B215" s="11" t="s">
        <v>19</v>
      </c>
      <c r="C215" s="12">
        <v>2021</v>
      </c>
      <c r="D215" s="11" t="s">
        <v>861</v>
      </c>
      <c r="E215" s="13" t="s">
        <v>862</v>
      </c>
      <c r="F215" s="11" t="s">
        <v>22</v>
      </c>
      <c r="G215" s="11" t="s">
        <v>435</v>
      </c>
      <c r="H215" s="11"/>
      <c r="I215" s="11" t="s">
        <v>863</v>
      </c>
      <c r="J215" s="11"/>
      <c r="K215" s="11"/>
      <c r="L215" s="11" t="s">
        <v>25</v>
      </c>
      <c r="M215" s="14">
        <v>600</v>
      </c>
      <c r="N215" s="15" t="s">
        <v>658</v>
      </c>
      <c r="O215" s="15" t="s">
        <v>87</v>
      </c>
      <c r="P215" s="14">
        <v>600</v>
      </c>
      <c r="Q215" s="11"/>
      <c r="R215" s="11"/>
    </row>
    <row r="216" spans="1:18" ht="15" customHeight="1">
      <c r="A216" s="11" t="s">
        <v>18</v>
      </c>
      <c r="B216" s="11" t="s">
        <v>19</v>
      </c>
      <c r="C216" s="12">
        <v>2021</v>
      </c>
      <c r="D216" s="11" t="s">
        <v>864</v>
      </c>
      <c r="E216" s="13" t="s">
        <v>865</v>
      </c>
      <c r="F216" s="11" t="s">
        <v>22</v>
      </c>
      <c r="G216" s="11" t="s">
        <v>866</v>
      </c>
      <c r="H216" s="11"/>
      <c r="I216" s="11" t="s">
        <v>867</v>
      </c>
      <c r="J216" s="11"/>
      <c r="K216" s="11"/>
      <c r="L216" s="11" t="s">
        <v>25</v>
      </c>
      <c r="M216" s="14">
        <v>250</v>
      </c>
      <c r="N216" s="15" t="s">
        <v>658</v>
      </c>
      <c r="O216" s="15" t="s">
        <v>87</v>
      </c>
      <c r="P216" s="14">
        <v>250</v>
      </c>
      <c r="Q216" s="11"/>
      <c r="R216" s="11"/>
    </row>
    <row r="217" spans="1:18" ht="15" customHeight="1">
      <c r="A217" s="11" t="s">
        <v>18</v>
      </c>
      <c r="B217" s="11" t="s">
        <v>19</v>
      </c>
      <c r="C217" s="12">
        <v>2021</v>
      </c>
      <c r="D217" s="11" t="s">
        <v>868</v>
      </c>
      <c r="E217" s="13" t="s">
        <v>869</v>
      </c>
      <c r="F217" s="11" t="s">
        <v>22</v>
      </c>
      <c r="G217" s="11" t="s">
        <v>870</v>
      </c>
      <c r="H217" s="11"/>
      <c r="I217" s="11" t="s">
        <v>871</v>
      </c>
      <c r="J217" s="11"/>
      <c r="K217" s="11"/>
      <c r="L217" s="11" t="s">
        <v>25</v>
      </c>
      <c r="M217" s="14">
        <v>11253.55</v>
      </c>
      <c r="N217" s="15" t="s">
        <v>872</v>
      </c>
      <c r="O217" s="15" t="s">
        <v>42</v>
      </c>
      <c r="P217" s="14">
        <v>11253.55</v>
      </c>
      <c r="Q217" s="11"/>
      <c r="R217" s="11"/>
    </row>
    <row r="218" spans="1:18" ht="15" customHeight="1">
      <c r="A218" s="11" t="s">
        <v>18</v>
      </c>
      <c r="B218" s="11" t="s">
        <v>19</v>
      </c>
      <c r="C218" s="12">
        <v>2021</v>
      </c>
      <c r="D218" s="11" t="s">
        <v>873</v>
      </c>
      <c r="E218" s="13" t="s">
        <v>874</v>
      </c>
      <c r="F218" s="11" t="s">
        <v>22</v>
      </c>
      <c r="G218" s="11" t="s">
        <v>85</v>
      </c>
      <c r="H218" s="11"/>
      <c r="I218" s="11" t="s">
        <v>86</v>
      </c>
      <c r="J218" s="11"/>
      <c r="K218" s="11"/>
      <c r="L218" s="11" t="s">
        <v>25</v>
      </c>
      <c r="M218" s="14">
        <v>600</v>
      </c>
      <c r="N218" s="15" t="s">
        <v>875</v>
      </c>
      <c r="O218" s="15" t="s">
        <v>564</v>
      </c>
      <c r="P218" s="14">
        <v>600</v>
      </c>
      <c r="Q218" s="11"/>
      <c r="R218" s="11"/>
    </row>
    <row r="219" spans="1:18" ht="15" customHeight="1">
      <c r="A219" s="11" t="s">
        <v>18</v>
      </c>
      <c r="B219" s="11" t="s">
        <v>19</v>
      </c>
      <c r="C219" s="12">
        <v>2021</v>
      </c>
      <c r="D219" s="11" t="s">
        <v>876</v>
      </c>
      <c r="E219" s="13" t="s">
        <v>877</v>
      </c>
      <c r="F219" s="11" t="s">
        <v>22</v>
      </c>
      <c r="G219" s="11" t="s">
        <v>195</v>
      </c>
      <c r="H219" s="11"/>
      <c r="I219" s="11" t="s">
        <v>878</v>
      </c>
      <c r="J219" s="11"/>
      <c r="K219" s="11"/>
      <c r="L219" s="11" t="s">
        <v>25</v>
      </c>
      <c r="M219" s="14">
        <v>2480</v>
      </c>
      <c r="N219" s="15" t="s">
        <v>834</v>
      </c>
      <c r="O219" s="15" t="s">
        <v>101</v>
      </c>
      <c r="P219" s="14">
        <v>2480</v>
      </c>
      <c r="Q219" s="11"/>
      <c r="R219" s="11"/>
    </row>
    <row r="220" spans="1:18" ht="15" customHeight="1">
      <c r="A220" s="11" t="s">
        <v>18</v>
      </c>
      <c r="B220" s="11" t="s">
        <v>19</v>
      </c>
      <c r="C220" s="12">
        <v>2021</v>
      </c>
      <c r="D220" s="11" t="s">
        <v>879</v>
      </c>
      <c r="E220" s="13" t="s">
        <v>880</v>
      </c>
      <c r="F220" s="11" t="s">
        <v>22</v>
      </c>
      <c r="G220" s="11" t="s">
        <v>388</v>
      </c>
      <c r="H220" s="11"/>
      <c r="I220" s="11" t="s">
        <v>389</v>
      </c>
      <c r="J220" s="11"/>
      <c r="K220" s="11"/>
      <c r="L220" s="11" t="s">
        <v>25</v>
      </c>
      <c r="M220" s="14">
        <v>1189</v>
      </c>
      <c r="N220" s="15" t="s">
        <v>881</v>
      </c>
      <c r="O220" s="15"/>
      <c r="P220" s="14">
        <v>1189</v>
      </c>
      <c r="Q220" s="11" t="s">
        <v>36</v>
      </c>
      <c r="R220" s="11" t="s">
        <v>37</v>
      </c>
    </row>
    <row r="221" spans="1:18" ht="15" customHeight="1">
      <c r="A221" s="11" t="s">
        <v>18</v>
      </c>
      <c r="B221" s="11" t="s">
        <v>19</v>
      </c>
      <c r="C221" s="12">
        <v>2021</v>
      </c>
      <c r="D221" s="11" t="s">
        <v>882</v>
      </c>
      <c r="E221" s="13" t="s">
        <v>883</v>
      </c>
      <c r="F221" s="11" t="s">
        <v>22</v>
      </c>
      <c r="G221" s="11" t="s">
        <v>884</v>
      </c>
      <c r="H221" s="11"/>
      <c r="I221" s="11" t="s">
        <v>885</v>
      </c>
      <c r="J221" s="11"/>
      <c r="K221" s="11"/>
      <c r="L221" s="11" t="s">
        <v>25</v>
      </c>
      <c r="M221" s="14">
        <v>5054.68</v>
      </c>
      <c r="N221" s="15" t="s">
        <v>886</v>
      </c>
      <c r="O221" s="15" t="s">
        <v>111</v>
      </c>
      <c r="P221" s="14">
        <v>0</v>
      </c>
      <c r="Q221" s="11"/>
      <c r="R221" s="11"/>
    </row>
    <row r="222" spans="1:18" ht="15" customHeight="1">
      <c r="A222" s="11" t="s">
        <v>18</v>
      </c>
      <c r="B222" s="11" t="s">
        <v>19</v>
      </c>
      <c r="C222" s="12">
        <v>2021</v>
      </c>
      <c r="D222" s="11" t="s">
        <v>887</v>
      </c>
      <c r="E222" s="13" t="s">
        <v>888</v>
      </c>
      <c r="F222" s="11" t="s">
        <v>22</v>
      </c>
      <c r="G222" s="11" t="s">
        <v>388</v>
      </c>
      <c r="H222" s="11"/>
      <c r="I222" s="11" t="s">
        <v>389</v>
      </c>
      <c r="J222" s="11"/>
      <c r="K222" s="11"/>
      <c r="L222" s="11" t="s">
        <v>25</v>
      </c>
      <c r="M222" s="14">
        <v>2318</v>
      </c>
      <c r="N222" s="15" t="s">
        <v>881</v>
      </c>
      <c r="O222" s="15"/>
      <c r="P222" s="14">
        <v>2318</v>
      </c>
      <c r="Q222" s="11" t="s">
        <v>36</v>
      </c>
      <c r="R222" s="11" t="s">
        <v>37</v>
      </c>
    </row>
    <row r="223" spans="1:18" ht="15" customHeight="1">
      <c r="A223" s="11" t="s">
        <v>18</v>
      </c>
      <c r="B223" s="11" t="s">
        <v>19</v>
      </c>
      <c r="C223" s="12">
        <v>2021</v>
      </c>
      <c r="D223" s="11" t="s">
        <v>889</v>
      </c>
      <c r="E223" s="13" t="s">
        <v>890</v>
      </c>
      <c r="F223" s="11" t="s">
        <v>22</v>
      </c>
      <c r="G223" s="11" t="s">
        <v>891</v>
      </c>
      <c r="H223" s="11"/>
      <c r="I223" s="11" t="s">
        <v>892</v>
      </c>
      <c r="J223" s="11"/>
      <c r="K223" s="11"/>
      <c r="L223" s="11" t="s">
        <v>25</v>
      </c>
      <c r="M223" s="14">
        <v>8200</v>
      </c>
      <c r="N223" s="15" t="s">
        <v>886</v>
      </c>
      <c r="O223" s="15" t="s">
        <v>222</v>
      </c>
      <c r="P223" s="14">
        <v>0</v>
      </c>
      <c r="Q223" s="11"/>
      <c r="R223" s="11"/>
    </row>
    <row r="224" spans="1:18" ht="15" customHeight="1">
      <c r="A224" s="11" t="s">
        <v>18</v>
      </c>
      <c r="B224" s="11" t="s">
        <v>19</v>
      </c>
      <c r="C224" s="12">
        <v>2021</v>
      </c>
      <c r="D224" s="11" t="s">
        <v>893</v>
      </c>
      <c r="E224" s="13" t="s">
        <v>894</v>
      </c>
      <c r="F224" s="11" t="s">
        <v>22</v>
      </c>
      <c r="G224" s="11" t="s">
        <v>895</v>
      </c>
      <c r="H224" s="11"/>
      <c r="I224" s="11" t="s">
        <v>896</v>
      </c>
      <c r="J224" s="11"/>
      <c r="K224" s="11"/>
      <c r="L224" s="11" t="s">
        <v>25</v>
      </c>
      <c r="M224" s="14">
        <v>1560</v>
      </c>
      <c r="N224" s="15" t="s">
        <v>897</v>
      </c>
      <c r="O224" s="15" t="s">
        <v>658</v>
      </c>
      <c r="P224" s="14">
        <v>1560</v>
      </c>
      <c r="Q224" s="11"/>
      <c r="R224" s="11"/>
    </row>
    <row r="225" spans="1:18" ht="15" customHeight="1">
      <c r="A225" s="11" t="s">
        <v>18</v>
      </c>
      <c r="B225" s="11" t="s">
        <v>19</v>
      </c>
      <c r="C225" s="12">
        <v>2021</v>
      </c>
      <c r="D225" s="11" t="s">
        <v>898</v>
      </c>
      <c r="E225" s="13" t="s">
        <v>899</v>
      </c>
      <c r="F225" s="11" t="s">
        <v>22</v>
      </c>
      <c r="G225" s="11" t="s">
        <v>900</v>
      </c>
      <c r="H225" s="11"/>
      <c r="I225" s="11" t="s">
        <v>901</v>
      </c>
      <c r="J225" s="11"/>
      <c r="K225" s="11"/>
      <c r="L225" s="11" t="s">
        <v>25</v>
      </c>
      <c r="M225" s="14">
        <v>3000</v>
      </c>
      <c r="N225" s="15" t="s">
        <v>902</v>
      </c>
      <c r="O225" s="15" t="s">
        <v>87</v>
      </c>
      <c r="P225" s="14">
        <v>3000</v>
      </c>
      <c r="Q225" s="11"/>
      <c r="R225" s="11"/>
    </row>
    <row r="226" spans="1:18" ht="15" customHeight="1">
      <c r="A226" s="11" t="s">
        <v>18</v>
      </c>
      <c r="B226" s="11" t="s">
        <v>19</v>
      </c>
      <c r="C226" s="12">
        <v>2021</v>
      </c>
      <c r="D226" s="11" t="s">
        <v>903</v>
      </c>
      <c r="E226" s="13" t="s">
        <v>904</v>
      </c>
      <c r="F226" s="11" t="s">
        <v>22</v>
      </c>
      <c r="G226" s="11" t="s">
        <v>543</v>
      </c>
      <c r="H226" s="11"/>
      <c r="I226" s="11" t="s">
        <v>905</v>
      </c>
      <c r="J226" s="11"/>
      <c r="K226" s="11"/>
      <c r="L226" s="11" t="s">
        <v>25</v>
      </c>
      <c r="M226" s="14">
        <v>422</v>
      </c>
      <c r="N226" s="15" t="s">
        <v>881</v>
      </c>
      <c r="O226" s="15" t="s">
        <v>906</v>
      </c>
      <c r="P226" s="14">
        <v>422</v>
      </c>
      <c r="Q226" s="11" t="s">
        <v>36</v>
      </c>
      <c r="R226" s="11" t="s">
        <v>37</v>
      </c>
    </row>
    <row r="227" spans="1:18" ht="15" customHeight="1">
      <c r="A227" s="11" t="s">
        <v>18</v>
      </c>
      <c r="B227" s="11" t="s">
        <v>19</v>
      </c>
      <c r="C227" s="12">
        <v>2021</v>
      </c>
      <c r="D227" s="11" t="s">
        <v>907</v>
      </c>
      <c r="E227" s="13" t="s">
        <v>908</v>
      </c>
      <c r="F227" s="11" t="s">
        <v>22</v>
      </c>
      <c r="G227" s="11" t="s">
        <v>165</v>
      </c>
      <c r="H227" s="11"/>
      <c r="I227" s="11" t="s">
        <v>909</v>
      </c>
      <c r="J227" s="11"/>
      <c r="K227" s="11"/>
      <c r="L227" s="11" t="s">
        <v>25</v>
      </c>
      <c r="M227" s="14">
        <v>401.39</v>
      </c>
      <c r="N227" s="15" t="s">
        <v>636</v>
      </c>
      <c r="O227" s="15" t="s">
        <v>658</v>
      </c>
      <c r="P227" s="14">
        <v>401.39</v>
      </c>
      <c r="Q227" s="11"/>
      <c r="R227" s="11"/>
    </row>
    <row r="228" spans="1:18" ht="15" customHeight="1">
      <c r="A228" s="11" t="s">
        <v>18</v>
      </c>
      <c r="B228" s="11" t="s">
        <v>19</v>
      </c>
      <c r="C228" s="12">
        <v>2021</v>
      </c>
      <c r="D228" s="11" t="s">
        <v>910</v>
      </c>
      <c r="E228" s="13" t="s">
        <v>911</v>
      </c>
      <c r="F228" s="11" t="s">
        <v>22</v>
      </c>
      <c r="G228" s="11" t="s">
        <v>73</v>
      </c>
      <c r="H228" s="11"/>
      <c r="I228" s="11" t="s">
        <v>74</v>
      </c>
      <c r="J228" s="11"/>
      <c r="K228" s="11"/>
      <c r="L228" s="11" t="s">
        <v>25</v>
      </c>
      <c r="M228" s="14">
        <v>692</v>
      </c>
      <c r="N228" s="15" t="s">
        <v>881</v>
      </c>
      <c r="O228" s="15" t="s">
        <v>825</v>
      </c>
      <c r="P228" s="14">
        <v>692</v>
      </c>
      <c r="Q228" s="11" t="s">
        <v>36</v>
      </c>
      <c r="R228" s="11" t="s">
        <v>37</v>
      </c>
    </row>
    <row r="229" spans="1:18" ht="15" customHeight="1">
      <c r="A229" s="11" t="s">
        <v>18</v>
      </c>
      <c r="B229" s="11" t="s">
        <v>19</v>
      </c>
      <c r="C229" s="12">
        <v>2021</v>
      </c>
      <c r="D229" s="11" t="s">
        <v>912</v>
      </c>
      <c r="E229" s="13" t="s">
        <v>913</v>
      </c>
      <c r="F229" s="11" t="s">
        <v>22</v>
      </c>
      <c r="G229" s="11" t="s">
        <v>914</v>
      </c>
      <c r="H229" s="11"/>
      <c r="I229" s="11" t="s">
        <v>915</v>
      </c>
      <c r="J229" s="11"/>
      <c r="K229" s="11"/>
      <c r="L229" s="11" t="s">
        <v>25</v>
      </c>
      <c r="M229" s="14">
        <v>1229.5</v>
      </c>
      <c r="N229" s="15" t="s">
        <v>916</v>
      </c>
      <c r="O229" s="15" t="s">
        <v>658</v>
      </c>
      <c r="P229" s="14">
        <v>1229.5</v>
      </c>
      <c r="Q229" s="11"/>
      <c r="R229" s="11"/>
    </row>
    <row r="230" spans="1:18" ht="15" customHeight="1">
      <c r="A230" s="11" t="s">
        <v>18</v>
      </c>
      <c r="B230" s="11" t="s">
        <v>19</v>
      </c>
      <c r="C230" s="12">
        <v>2021</v>
      </c>
      <c r="D230" s="11" t="s">
        <v>917</v>
      </c>
      <c r="E230" s="13" t="s">
        <v>918</v>
      </c>
      <c r="F230" s="11" t="s">
        <v>22</v>
      </c>
      <c r="G230" s="11" t="s">
        <v>314</v>
      </c>
      <c r="H230" s="11"/>
      <c r="I230" s="11" t="s">
        <v>919</v>
      </c>
      <c r="J230" s="11"/>
      <c r="K230" s="11"/>
      <c r="L230" s="11" t="s">
        <v>25</v>
      </c>
      <c r="M230" s="14">
        <v>1170</v>
      </c>
      <c r="N230" s="15" t="s">
        <v>916</v>
      </c>
      <c r="O230" s="15" t="s">
        <v>101</v>
      </c>
      <c r="P230" s="14">
        <v>1170</v>
      </c>
      <c r="Q230" s="11"/>
      <c r="R230" s="11"/>
    </row>
    <row r="231" spans="1:18" ht="15" customHeight="1">
      <c r="A231" s="11" t="s">
        <v>18</v>
      </c>
      <c r="B231" s="11" t="s">
        <v>19</v>
      </c>
      <c r="C231" s="12">
        <v>2021</v>
      </c>
      <c r="D231" s="11" t="s">
        <v>920</v>
      </c>
      <c r="E231" s="13" t="s">
        <v>921</v>
      </c>
      <c r="F231" s="11" t="s">
        <v>22</v>
      </c>
      <c r="G231" s="11" t="s">
        <v>823</v>
      </c>
      <c r="H231" s="11"/>
      <c r="I231" s="11" t="s">
        <v>824</v>
      </c>
      <c r="J231" s="11"/>
      <c r="K231" s="11"/>
      <c r="L231" s="11" t="s">
        <v>25</v>
      </c>
      <c r="M231" s="14">
        <v>102</v>
      </c>
      <c r="N231" s="15" t="s">
        <v>922</v>
      </c>
      <c r="O231" s="15" t="s">
        <v>87</v>
      </c>
      <c r="P231" s="14">
        <v>0</v>
      </c>
      <c r="Q231" s="11" t="s">
        <v>36</v>
      </c>
      <c r="R231" s="11" t="s">
        <v>37</v>
      </c>
    </row>
    <row r="232" spans="1:18" ht="15" customHeight="1">
      <c r="A232" s="11" t="s">
        <v>18</v>
      </c>
      <c r="B232" s="11" t="s">
        <v>19</v>
      </c>
      <c r="C232" s="12">
        <v>2021</v>
      </c>
      <c r="D232" s="11" t="s">
        <v>923</v>
      </c>
      <c r="E232" s="13" t="s">
        <v>924</v>
      </c>
      <c r="F232" s="11" t="s">
        <v>22</v>
      </c>
      <c r="G232" s="11" t="s">
        <v>499</v>
      </c>
      <c r="H232" s="11"/>
      <c r="I232" s="11" t="s">
        <v>757</v>
      </c>
      <c r="J232" s="11"/>
      <c r="K232" s="11"/>
      <c r="L232" s="11" t="s">
        <v>25</v>
      </c>
      <c r="M232" s="14">
        <v>385</v>
      </c>
      <c r="N232" s="15" t="s">
        <v>925</v>
      </c>
      <c r="O232" s="15" t="s">
        <v>640</v>
      </c>
      <c r="P232" s="14">
        <v>385</v>
      </c>
      <c r="Q232" s="11"/>
      <c r="R232" s="11"/>
    </row>
    <row r="233" spans="1:18" ht="15" customHeight="1">
      <c r="A233" s="11" t="s">
        <v>18</v>
      </c>
      <c r="B233" s="11" t="s">
        <v>19</v>
      </c>
      <c r="C233" s="12">
        <v>2021</v>
      </c>
      <c r="D233" s="11" t="s">
        <v>926</v>
      </c>
      <c r="E233" s="13" t="s">
        <v>763</v>
      </c>
      <c r="F233" s="11" t="s">
        <v>22</v>
      </c>
      <c r="G233" s="11" t="s">
        <v>114</v>
      </c>
      <c r="H233" s="11"/>
      <c r="I233" s="11" t="s">
        <v>764</v>
      </c>
      <c r="J233" s="11"/>
      <c r="K233" s="11"/>
      <c r="L233" s="11" t="s">
        <v>25</v>
      </c>
      <c r="M233" s="14">
        <v>3294</v>
      </c>
      <c r="N233" s="15" t="s">
        <v>922</v>
      </c>
      <c r="O233" s="15" t="s">
        <v>697</v>
      </c>
      <c r="P233" s="14">
        <v>3294</v>
      </c>
      <c r="Q233" s="11" t="s">
        <v>36</v>
      </c>
      <c r="R233" s="11" t="s">
        <v>37</v>
      </c>
    </row>
    <row r="234" spans="1:18" ht="15" customHeight="1">
      <c r="A234" s="11" t="s">
        <v>18</v>
      </c>
      <c r="B234" s="11" t="s">
        <v>19</v>
      </c>
      <c r="C234" s="12">
        <v>2021</v>
      </c>
      <c r="D234" s="11" t="s">
        <v>927</v>
      </c>
      <c r="E234" s="13" t="s">
        <v>928</v>
      </c>
      <c r="F234" s="11" t="s">
        <v>22</v>
      </c>
      <c r="G234" s="11" t="s">
        <v>929</v>
      </c>
      <c r="H234" s="11"/>
      <c r="I234" s="11" t="s">
        <v>930</v>
      </c>
      <c r="J234" s="11"/>
      <c r="K234" s="11"/>
      <c r="L234" s="11" t="s">
        <v>25</v>
      </c>
      <c r="M234" s="14">
        <v>4900</v>
      </c>
      <c r="N234" s="15" t="s">
        <v>931</v>
      </c>
      <c r="O234" s="15" t="s">
        <v>87</v>
      </c>
      <c r="P234" s="14">
        <v>4900</v>
      </c>
      <c r="Q234" s="11"/>
      <c r="R234" s="11"/>
    </row>
    <row r="235" spans="1:18" ht="15" customHeight="1">
      <c r="A235" s="11" t="s">
        <v>18</v>
      </c>
      <c r="B235" s="11" t="s">
        <v>19</v>
      </c>
      <c r="C235" s="12">
        <v>2021</v>
      </c>
      <c r="D235" s="11" t="s">
        <v>932</v>
      </c>
      <c r="E235" s="13" t="s">
        <v>933</v>
      </c>
      <c r="F235" s="11" t="s">
        <v>22</v>
      </c>
      <c r="G235" s="11" t="s">
        <v>90</v>
      </c>
      <c r="H235" s="11"/>
      <c r="I235" s="11" t="s">
        <v>934</v>
      </c>
      <c r="J235" s="11"/>
      <c r="K235" s="11"/>
      <c r="L235" s="11" t="s">
        <v>25</v>
      </c>
      <c r="M235" s="14">
        <v>210</v>
      </c>
      <c r="N235" s="15" t="s">
        <v>931</v>
      </c>
      <c r="O235" s="15" t="s">
        <v>697</v>
      </c>
      <c r="P235" s="14">
        <v>210</v>
      </c>
      <c r="Q235" s="11"/>
      <c r="R235" s="11"/>
    </row>
    <row r="236" spans="1:18" ht="15" customHeight="1">
      <c r="A236" s="11" t="s">
        <v>18</v>
      </c>
      <c r="B236" s="11" t="s">
        <v>19</v>
      </c>
      <c r="C236" s="12">
        <v>2021</v>
      </c>
      <c r="D236" s="11" t="s">
        <v>935</v>
      </c>
      <c r="E236" s="13" t="s">
        <v>936</v>
      </c>
      <c r="F236" s="11" t="s">
        <v>22</v>
      </c>
      <c r="G236" s="11" t="s">
        <v>49</v>
      </c>
      <c r="H236" s="11"/>
      <c r="I236" s="11" t="s">
        <v>50</v>
      </c>
      <c r="J236" s="11"/>
      <c r="K236" s="11"/>
      <c r="L236" s="11" t="s">
        <v>25</v>
      </c>
      <c r="M236" s="14">
        <v>400</v>
      </c>
      <c r="N236" s="15" t="s">
        <v>937</v>
      </c>
      <c r="O236" s="15"/>
      <c r="P236" s="14">
        <v>0</v>
      </c>
      <c r="Q236" s="11" t="s">
        <v>36</v>
      </c>
      <c r="R236" s="11" t="s">
        <v>37</v>
      </c>
    </row>
    <row r="237" spans="1:18" ht="15" customHeight="1">
      <c r="A237" s="11" t="s">
        <v>18</v>
      </c>
      <c r="B237" s="11" t="s">
        <v>19</v>
      </c>
      <c r="C237" s="12">
        <v>2021</v>
      </c>
      <c r="D237" s="11" t="s">
        <v>938</v>
      </c>
      <c r="E237" s="13" t="s">
        <v>939</v>
      </c>
      <c r="F237" s="11" t="s">
        <v>22</v>
      </c>
      <c r="G237" s="11" t="s">
        <v>940</v>
      </c>
      <c r="H237" s="11"/>
      <c r="I237" s="11" t="s">
        <v>941</v>
      </c>
      <c r="J237" s="11"/>
      <c r="K237" s="11"/>
      <c r="L237" s="11" t="s">
        <v>25</v>
      </c>
      <c r="M237" s="14">
        <v>583.4</v>
      </c>
      <c r="N237" s="15" t="s">
        <v>942</v>
      </c>
      <c r="O237" s="15" t="s">
        <v>943</v>
      </c>
      <c r="P237" s="14">
        <v>583.4</v>
      </c>
      <c r="Q237" s="11"/>
      <c r="R237" s="11"/>
    </row>
    <row r="238" spans="1:18" ht="15" customHeight="1">
      <c r="A238" s="11" t="s">
        <v>18</v>
      </c>
      <c r="B238" s="11" t="s">
        <v>19</v>
      </c>
      <c r="C238" s="12">
        <v>2021</v>
      </c>
      <c r="D238" s="11" t="s">
        <v>944</v>
      </c>
      <c r="E238" s="13" t="s">
        <v>945</v>
      </c>
      <c r="F238" s="11" t="s">
        <v>22</v>
      </c>
      <c r="G238" s="11" t="s">
        <v>149</v>
      </c>
      <c r="H238" s="11"/>
      <c r="I238" s="11" t="s">
        <v>768</v>
      </c>
      <c r="J238" s="11"/>
      <c r="K238" s="11"/>
      <c r="L238" s="11" t="s">
        <v>25</v>
      </c>
      <c r="M238" s="14">
        <v>38.11</v>
      </c>
      <c r="N238" s="15" t="s">
        <v>674</v>
      </c>
      <c r="O238" s="15" t="s">
        <v>644</v>
      </c>
      <c r="P238" s="14">
        <v>38.11</v>
      </c>
      <c r="Q238" s="11"/>
      <c r="R238" s="11"/>
    </row>
    <row r="239" spans="1:18" ht="15" customHeight="1">
      <c r="A239" s="11" t="s">
        <v>18</v>
      </c>
      <c r="B239" s="11" t="s">
        <v>19</v>
      </c>
      <c r="C239" s="12">
        <v>2021</v>
      </c>
      <c r="D239" s="11" t="s">
        <v>946</v>
      </c>
      <c r="E239" s="13" t="s">
        <v>947</v>
      </c>
      <c r="F239" s="11" t="s">
        <v>22</v>
      </c>
      <c r="G239" s="11" t="s">
        <v>679</v>
      </c>
      <c r="H239" s="11"/>
      <c r="I239" s="11" t="s">
        <v>680</v>
      </c>
      <c r="J239" s="11"/>
      <c r="K239" s="11"/>
      <c r="L239" s="11" t="s">
        <v>25</v>
      </c>
      <c r="M239" s="14">
        <v>72</v>
      </c>
      <c r="N239" s="15" t="s">
        <v>948</v>
      </c>
      <c r="O239" s="15" t="s">
        <v>825</v>
      </c>
      <c r="P239" s="14">
        <v>72</v>
      </c>
      <c r="Q239" s="11" t="s">
        <v>36</v>
      </c>
      <c r="R239" s="11" t="s">
        <v>37</v>
      </c>
    </row>
    <row r="240" spans="1:18" ht="15" customHeight="1">
      <c r="A240" s="11" t="s">
        <v>18</v>
      </c>
      <c r="B240" s="11" t="s">
        <v>19</v>
      </c>
      <c r="C240" s="12">
        <v>2021</v>
      </c>
      <c r="D240" s="11" t="s">
        <v>949</v>
      </c>
      <c r="E240" s="13" t="s">
        <v>950</v>
      </c>
      <c r="F240" s="11" t="s">
        <v>22</v>
      </c>
      <c r="G240" s="11" t="s">
        <v>951</v>
      </c>
      <c r="H240" s="11"/>
      <c r="I240" s="11" t="s">
        <v>952</v>
      </c>
      <c r="J240" s="11"/>
      <c r="K240" s="11"/>
      <c r="L240" s="11" t="s">
        <v>25</v>
      </c>
      <c r="M240" s="14">
        <v>303.28</v>
      </c>
      <c r="N240" s="15" t="s">
        <v>694</v>
      </c>
      <c r="O240" s="15" t="s">
        <v>640</v>
      </c>
      <c r="P240" s="14">
        <v>303.28</v>
      </c>
      <c r="Q240" s="11"/>
      <c r="R240" s="11"/>
    </row>
    <row r="241" spans="1:18" ht="15" customHeight="1">
      <c r="A241" s="11" t="s">
        <v>18</v>
      </c>
      <c r="B241" s="11" t="s">
        <v>19</v>
      </c>
      <c r="C241" s="12">
        <v>2021</v>
      </c>
      <c r="D241" s="11" t="s">
        <v>953</v>
      </c>
      <c r="E241" s="13" t="s">
        <v>954</v>
      </c>
      <c r="F241" s="11" t="s">
        <v>22</v>
      </c>
      <c r="G241" s="11" t="s">
        <v>94</v>
      </c>
      <c r="H241" s="11"/>
      <c r="I241" s="11" t="s">
        <v>95</v>
      </c>
      <c r="J241" s="11"/>
      <c r="K241" s="11"/>
      <c r="L241" s="11" t="s">
        <v>25</v>
      </c>
      <c r="M241" s="14">
        <v>1515</v>
      </c>
      <c r="N241" s="15" t="s">
        <v>922</v>
      </c>
      <c r="O241" s="15" t="s">
        <v>111</v>
      </c>
      <c r="P241" s="14">
        <v>1515</v>
      </c>
      <c r="Q241" s="11" t="s">
        <v>36</v>
      </c>
      <c r="R241" s="11" t="s">
        <v>37</v>
      </c>
    </row>
    <row r="242" spans="1:18" ht="15" customHeight="1">
      <c r="A242" s="11" t="s">
        <v>18</v>
      </c>
      <c r="B242" s="11" t="s">
        <v>19</v>
      </c>
      <c r="C242" s="12">
        <v>2021</v>
      </c>
      <c r="D242" s="11" t="s">
        <v>955</v>
      </c>
      <c r="E242" s="13" t="s">
        <v>956</v>
      </c>
      <c r="F242" s="11" t="s">
        <v>22</v>
      </c>
      <c r="G242" s="11" t="s">
        <v>884</v>
      </c>
      <c r="H242" s="11"/>
      <c r="I242" s="11" t="s">
        <v>957</v>
      </c>
      <c r="J242" s="11"/>
      <c r="K242" s="11"/>
      <c r="L242" s="11" t="s">
        <v>25</v>
      </c>
      <c r="M242" s="14">
        <v>500</v>
      </c>
      <c r="N242" s="15" t="s">
        <v>958</v>
      </c>
      <c r="O242" s="15" t="s">
        <v>931</v>
      </c>
      <c r="P242" s="14">
        <v>500</v>
      </c>
      <c r="Q242" s="11"/>
      <c r="R242" s="11"/>
    </row>
    <row r="243" spans="1:18" ht="15" customHeight="1">
      <c r="A243" s="11" t="s">
        <v>18</v>
      </c>
      <c r="B243" s="11" t="s">
        <v>19</v>
      </c>
      <c r="C243" s="12">
        <v>2021</v>
      </c>
      <c r="D243" s="11" t="s">
        <v>959</v>
      </c>
      <c r="E243" s="13" t="s">
        <v>960</v>
      </c>
      <c r="F243" s="11" t="s">
        <v>22</v>
      </c>
      <c r="G243" s="11" t="s">
        <v>961</v>
      </c>
      <c r="H243" s="11"/>
      <c r="I243" s="11" t="s">
        <v>962</v>
      </c>
      <c r="J243" s="11"/>
      <c r="K243" s="11"/>
      <c r="L243" s="11" t="s">
        <v>25</v>
      </c>
      <c r="M243" s="14">
        <v>4313</v>
      </c>
      <c r="N243" s="15" t="s">
        <v>922</v>
      </c>
      <c r="O243" s="15" t="s">
        <v>111</v>
      </c>
      <c r="P243" s="14">
        <v>4313</v>
      </c>
      <c r="Q243" s="11" t="s">
        <v>36</v>
      </c>
      <c r="R243" s="11" t="s">
        <v>37</v>
      </c>
    </row>
    <row r="244" spans="1:18" ht="15" customHeight="1">
      <c r="A244" s="11" t="s">
        <v>18</v>
      </c>
      <c r="B244" s="11" t="s">
        <v>19</v>
      </c>
      <c r="C244" s="12">
        <v>2021</v>
      </c>
      <c r="D244" s="11" t="s">
        <v>963</v>
      </c>
      <c r="E244" s="13" t="s">
        <v>964</v>
      </c>
      <c r="F244" s="11" t="s">
        <v>22</v>
      </c>
      <c r="G244" s="11" t="s">
        <v>314</v>
      </c>
      <c r="H244" s="11"/>
      <c r="I244" s="11" t="s">
        <v>965</v>
      </c>
      <c r="J244" s="11"/>
      <c r="K244" s="11"/>
      <c r="L244" s="11" t="s">
        <v>25</v>
      </c>
      <c r="M244" s="14">
        <v>240</v>
      </c>
      <c r="N244" s="15" t="s">
        <v>650</v>
      </c>
      <c r="O244" s="15" t="s">
        <v>87</v>
      </c>
      <c r="P244" s="14">
        <v>240</v>
      </c>
      <c r="Q244" s="11"/>
      <c r="R244" s="11"/>
    </row>
    <row r="245" spans="1:18" ht="15" customHeight="1">
      <c r="A245" s="11" t="s">
        <v>18</v>
      </c>
      <c r="B245" s="11" t="s">
        <v>19</v>
      </c>
      <c r="C245" s="12">
        <v>2021</v>
      </c>
      <c r="D245" s="11" t="s">
        <v>966</v>
      </c>
      <c r="E245" s="13" t="s">
        <v>967</v>
      </c>
      <c r="F245" s="11" t="s">
        <v>22</v>
      </c>
      <c r="G245" s="11" t="s">
        <v>156</v>
      </c>
      <c r="H245" s="11"/>
      <c r="I245" s="11" t="s">
        <v>157</v>
      </c>
      <c r="J245" s="11"/>
      <c r="K245" s="11"/>
      <c r="L245" s="11" t="s">
        <v>25</v>
      </c>
      <c r="M245" s="14">
        <v>661.12</v>
      </c>
      <c r="N245" s="15" t="s">
        <v>968</v>
      </c>
      <c r="O245" s="15" t="s">
        <v>943</v>
      </c>
      <c r="P245" s="14">
        <v>661.12</v>
      </c>
      <c r="Q245" s="11"/>
      <c r="R245" s="11"/>
    </row>
    <row r="246" spans="1:18" ht="15" customHeight="1">
      <c r="A246" s="11" t="s">
        <v>18</v>
      </c>
      <c r="B246" s="11" t="s">
        <v>19</v>
      </c>
      <c r="C246" s="12">
        <v>2021</v>
      </c>
      <c r="D246" s="11" t="s">
        <v>969</v>
      </c>
      <c r="E246" s="13" t="s">
        <v>970</v>
      </c>
      <c r="F246" s="11" t="s">
        <v>212</v>
      </c>
      <c r="G246" s="11" t="s">
        <v>971</v>
      </c>
      <c r="H246" s="11"/>
      <c r="I246" s="11" t="s">
        <v>972</v>
      </c>
      <c r="J246" s="11" t="s">
        <v>972</v>
      </c>
      <c r="K246" s="11" t="s">
        <v>973</v>
      </c>
      <c r="L246" s="11" t="s">
        <v>25</v>
      </c>
      <c r="M246" s="14">
        <v>146146.34</v>
      </c>
      <c r="N246" s="15" t="s">
        <v>974</v>
      </c>
      <c r="O246" s="15" t="s">
        <v>222</v>
      </c>
      <c r="P246" s="14">
        <v>0</v>
      </c>
      <c r="Q246" s="11" t="s">
        <v>337</v>
      </c>
      <c r="R246" s="11" t="s">
        <v>338</v>
      </c>
    </row>
    <row r="247" spans="1:18" ht="15" customHeight="1">
      <c r="A247" s="11" t="s">
        <v>18</v>
      </c>
      <c r="B247" s="11" t="s">
        <v>19</v>
      </c>
      <c r="C247" s="12">
        <v>2021</v>
      </c>
      <c r="D247" s="11" t="s">
        <v>969</v>
      </c>
      <c r="E247" s="13" t="s">
        <v>970</v>
      </c>
      <c r="F247" s="11" t="s">
        <v>212</v>
      </c>
      <c r="G247" s="11" t="s">
        <v>975</v>
      </c>
      <c r="H247" s="11"/>
      <c r="I247" s="11" t="s">
        <v>976</v>
      </c>
      <c r="J247" s="11" t="s">
        <v>972</v>
      </c>
      <c r="K247" s="11" t="s">
        <v>977</v>
      </c>
      <c r="L247" s="11" t="s">
        <v>25</v>
      </c>
      <c r="M247" s="14">
        <v>146146.34</v>
      </c>
      <c r="N247" s="15" t="s">
        <v>974</v>
      </c>
      <c r="O247" s="15" t="s">
        <v>222</v>
      </c>
      <c r="P247" s="14">
        <v>0</v>
      </c>
      <c r="Q247" s="11" t="s">
        <v>337</v>
      </c>
      <c r="R247" s="11" t="s">
        <v>338</v>
      </c>
    </row>
    <row r="248" spans="1:18" ht="15" customHeight="1">
      <c r="A248" s="11" t="s">
        <v>18</v>
      </c>
      <c r="B248" s="11" t="s">
        <v>19</v>
      </c>
      <c r="C248" s="12">
        <v>2021</v>
      </c>
      <c r="D248" s="11" t="s">
        <v>969</v>
      </c>
      <c r="E248" s="13" t="s">
        <v>970</v>
      </c>
      <c r="F248" s="11" t="s">
        <v>212</v>
      </c>
      <c r="G248" s="11" t="s">
        <v>978</v>
      </c>
      <c r="H248" s="11"/>
      <c r="I248" s="11" t="s">
        <v>979</v>
      </c>
      <c r="J248" s="11" t="s">
        <v>972</v>
      </c>
      <c r="K248" s="11" t="s">
        <v>977</v>
      </c>
      <c r="L248" s="11" t="s">
        <v>25</v>
      </c>
      <c r="M248" s="14">
        <v>146146.34</v>
      </c>
      <c r="N248" s="15" t="s">
        <v>974</v>
      </c>
      <c r="O248" s="15" t="s">
        <v>222</v>
      </c>
      <c r="P248" s="14">
        <v>0</v>
      </c>
      <c r="Q248" s="11" t="s">
        <v>337</v>
      </c>
      <c r="R248" s="11" t="s">
        <v>338</v>
      </c>
    </row>
    <row r="249" spans="1:18" ht="15" customHeight="1">
      <c r="A249" s="11" t="s">
        <v>18</v>
      </c>
      <c r="B249" s="11" t="s">
        <v>19</v>
      </c>
      <c r="C249" s="12">
        <v>2021</v>
      </c>
      <c r="D249" s="11" t="s">
        <v>980</v>
      </c>
      <c r="E249" s="13" t="s">
        <v>981</v>
      </c>
      <c r="F249" s="11" t="s">
        <v>22</v>
      </c>
      <c r="G249" s="11" t="s">
        <v>411</v>
      </c>
      <c r="H249" s="11"/>
      <c r="I249" s="11" t="s">
        <v>982</v>
      </c>
      <c r="J249" s="11"/>
      <c r="K249" s="11"/>
      <c r="L249" s="11" t="s">
        <v>25</v>
      </c>
      <c r="M249" s="14">
        <v>22950.81</v>
      </c>
      <c r="N249" s="15" t="s">
        <v>983</v>
      </c>
      <c r="O249" s="15" t="s">
        <v>31</v>
      </c>
      <c r="P249" s="14">
        <v>0</v>
      </c>
      <c r="Q249" s="11"/>
      <c r="R249" s="11"/>
    </row>
    <row r="250" spans="1:18" ht="15" customHeight="1">
      <c r="A250" s="11" t="s">
        <v>18</v>
      </c>
      <c r="B250" s="11" t="s">
        <v>19</v>
      </c>
      <c r="C250" s="12">
        <v>2021</v>
      </c>
      <c r="D250" s="11" t="s">
        <v>984</v>
      </c>
      <c r="E250" s="13" t="s">
        <v>985</v>
      </c>
      <c r="F250" s="11" t="s">
        <v>22</v>
      </c>
      <c r="G250" s="11" t="s">
        <v>449</v>
      </c>
      <c r="H250" s="11"/>
      <c r="I250" s="11" t="s">
        <v>986</v>
      </c>
      <c r="J250" s="11"/>
      <c r="K250" s="11"/>
      <c r="L250" s="11" t="s">
        <v>25</v>
      </c>
      <c r="M250" s="14">
        <v>2000</v>
      </c>
      <c r="N250" s="15" t="s">
        <v>336</v>
      </c>
      <c r="O250" s="15" t="s">
        <v>87</v>
      </c>
      <c r="P250" s="14"/>
      <c r="Q250" s="11"/>
      <c r="R250" s="11"/>
    </row>
    <row r="251" spans="1:18" ht="15" customHeight="1">
      <c r="A251" s="11" t="s">
        <v>18</v>
      </c>
      <c r="B251" s="11" t="s">
        <v>19</v>
      </c>
      <c r="C251" s="12">
        <v>2021</v>
      </c>
      <c r="D251" s="11" t="s">
        <v>987</v>
      </c>
      <c r="E251" s="13" t="s">
        <v>988</v>
      </c>
      <c r="F251" s="11" t="s">
        <v>22</v>
      </c>
      <c r="G251" s="11" t="s">
        <v>499</v>
      </c>
      <c r="H251" s="11"/>
      <c r="I251" s="11" t="s">
        <v>757</v>
      </c>
      <c r="J251" s="11"/>
      <c r="K251" s="11"/>
      <c r="L251" s="11" t="s">
        <v>25</v>
      </c>
      <c r="M251" s="14">
        <v>894</v>
      </c>
      <c r="N251" s="15" t="s">
        <v>336</v>
      </c>
      <c r="O251" s="15" t="s">
        <v>168</v>
      </c>
      <c r="P251" s="14">
        <v>894</v>
      </c>
      <c r="Q251" s="11"/>
      <c r="R251" s="11"/>
    </row>
    <row r="252" spans="1:18" ht="15" customHeight="1">
      <c r="A252" s="11" t="s">
        <v>18</v>
      </c>
      <c r="B252" s="11" t="s">
        <v>19</v>
      </c>
      <c r="C252" s="12">
        <v>2021</v>
      </c>
      <c r="D252" s="11" t="s">
        <v>989</v>
      </c>
      <c r="E252" s="13" t="s">
        <v>990</v>
      </c>
      <c r="F252" s="11" t="s">
        <v>22</v>
      </c>
      <c r="G252" s="11" t="s">
        <v>929</v>
      </c>
      <c r="H252" s="11"/>
      <c r="I252" s="11" t="s">
        <v>991</v>
      </c>
      <c r="J252" s="11"/>
      <c r="K252" s="11"/>
      <c r="L252" s="11" t="s">
        <v>25</v>
      </c>
      <c r="M252" s="14">
        <v>782</v>
      </c>
      <c r="N252" s="15" t="s">
        <v>336</v>
      </c>
      <c r="O252" s="15" t="s">
        <v>168</v>
      </c>
      <c r="P252" s="14">
        <v>782</v>
      </c>
      <c r="Q252" s="11"/>
      <c r="R252" s="11"/>
    </row>
    <row r="253" spans="1:18" ht="15" customHeight="1">
      <c r="A253" s="11" t="s">
        <v>18</v>
      </c>
      <c r="B253" s="11" t="s">
        <v>19</v>
      </c>
      <c r="C253" s="12">
        <v>2021</v>
      </c>
      <c r="D253" s="11" t="s">
        <v>992</v>
      </c>
      <c r="E253" s="13" t="s">
        <v>993</v>
      </c>
      <c r="F253" s="11" t="s">
        <v>22</v>
      </c>
      <c r="G253" s="11" t="s">
        <v>994</v>
      </c>
      <c r="H253" s="11"/>
      <c r="I253" s="11" t="s">
        <v>995</v>
      </c>
      <c r="J253" s="11"/>
      <c r="K253" s="11"/>
      <c r="L253" s="11" t="s">
        <v>25</v>
      </c>
      <c r="M253" s="14">
        <v>901.47</v>
      </c>
      <c r="N253" s="15" t="s">
        <v>336</v>
      </c>
      <c r="O253" s="15" t="s">
        <v>650</v>
      </c>
      <c r="P253" s="14">
        <v>901.47</v>
      </c>
      <c r="Q253" s="11"/>
      <c r="R253" s="11"/>
    </row>
    <row r="254" spans="1:18" ht="15" customHeight="1">
      <c r="A254" s="11" t="s">
        <v>18</v>
      </c>
      <c r="B254" s="11" t="s">
        <v>19</v>
      </c>
      <c r="C254" s="12">
        <v>2021</v>
      </c>
      <c r="D254" s="11" t="s">
        <v>996</v>
      </c>
      <c r="E254" s="13" t="s">
        <v>997</v>
      </c>
      <c r="F254" s="11" t="s">
        <v>22</v>
      </c>
      <c r="G254" s="11" t="s">
        <v>998</v>
      </c>
      <c r="H254" s="11"/>
      <c r="I254" s="11" t="s">
        <v>999</v>
      </c>
      <c r="J254" s="11"/>
      <c r="K254" s="11"/>
      <c r="L254" s="11" t="s">
        <v>25</v>
      </c>
      <c r="M254" s="14">
        <v>1383</v>
      </c>
      <c r="N254" s="15" t="s">
        <v>187</v>
      </c>
      <c r="O254" s="15" t="s">
        <v>87</v>
      </c>
      <c r="P254" s="14">
        <v>1383</v>
      </c>
      <c r="Q254" s="11" t="s">
        <v>36</v>
      </c>
      <c r="R254" s="11" t="s">
        <v>37</v>
      </c>
    </row>
    <row r="255" spans="1:18" ht="15" customHeight="1">
      <c r="A255" s="11" t="s">
        <v>18</v>
      </c>
      <c r="B255" s="11" t="s">
        <v>19</v>
      </c>
      <c r="C255" s="12">
        <v>2021</v>
      </c>
      <c r="D255" s="11" t="s">
        <v>1000</v>
      </c>
      <c r="E255" s="13" t="s">
        <v>1001</v>
      </c>
      <c r="F255" s="11" t="s">
        <v>22</v>
      </c>
      <c r="G255" s="11" t="s">
        <v>1002</v>
      </c>
      <c r="H255" s="11"/>
      <c r="I255" s="11" t="s">
        <v>1003</v>
      </c>
      <c r="J255" s="11"/>
      <c r="K255" s="11"/>
      <c r="L255" s="11" t="s">
        <v>25</v>
      </c>
      <c r="M255" s="14">
        <v>1194</v>
      </c>
      <c r="N255" s="15" t="s">
        <v>922</v>
      </c>
      <c r="O255" s="15" t="s">
        <v>168</v>
      </c>
      <c r="P255" s="14">
        <v>1194</v>
      </c>
      <c r="Q255" s="11"/>
      <c r="R255" s="11"/>
    </row>
    <row r="256" spans="1:18" ht="15" customHeight="1">
      <c r="A256" s="11" t="s">
        <v>18</v>
      </c>
      <c r="B256" s="11" t="s">
        <v>19</v>
      </c>
      <c r="C256" s="12">
        <v>2021</v>
      </c>
      <c r="D256" s="11" t="s">
        <v>1004</v>
      </c>
      <c r="E256" s="13" t="s">
        <v>1005</v>
      </c>
      <c r="F256" s="11" t="s">
        <v>22</v>
      </c>
      <c r="G256" s="11" t="s">
        <v>1006</v>
      </c>
      <c r="H256" s="11"/>
      <c r="I256" s="11" t="s">
        <v>1007</v>
      </c>
      <c r="J256" s="11"/>
      <c r="K256" s="11"/>
      <c r="L256" s="11" t="s">
        <v>25</v>
      </c>
      <c r="M256" s="14">
        <v>100</v>
      </c>
      <c r="N256" s="15" t="s">
        <v>1008</v>
      </c>
      <c r="O256" s="15" t="s">
        <v>825</v>
      </c>
      <c r="P256" s="14">
        <v>100</v>
      </c>
      <c r="Q256" s="11" t="s">
        <v>36</v>
      </c>
      <c r="R256" s="11" t="s">
        <v>37</v>
      </c>
    </row>
    <row r="257" spans="1:18" ht="15" customHeight="1">
      <c r="A257" s="11" t="s">
        <v>18</v>
      </c>
      <c r="B257" s="11" t="s">
        <v>19</v>
      </c>
      <c r="C257" s="12">
        <v>2021</v>
      </c>
      <c r="D257" s="11" t="s">
        <v>1009</v>
      </c>
      <c r="E257" s="13" t="s">
        <v>1010</v>
      </c>
      <c r="F257" s="11" t="s">
        <v>22</v>
      </c>
      <c r="G257" s="11" t="s">
        <v>341</v>
      </c>
      <c r="H257" s="11"/>
      <c r="I257" s="11" t="s">
        <v>342</v>
      </c>
      <c r="J257" s="11"/>
      <c r="K257" s="11"/>
      <c r="L257" s="11" t="s">
        <v>25</v>
      </c>
      <c r="M257" s="14">
        <v>18313.17</v>
      </c>
      <c r="N257" s="15" t="s">
        <v>922</v>
      </c>
      <c r="O257" s="15" t="s">
        <v>658</v>
      </c>
      <c r="P257" s="14">
        <v>18313.17</v>
      </c>
      <c r="Q257" s="11"/>
      <c r="R257" s="11"/>
    </row>
    <row r="258" spans="1:18" ht="15" customHeight="1">
      <c r="A258" s="11" t="s">
        <v>18</v>
      </c>
      <c r="B258" s="11" t="s">
        <v>19</v>
      </c>
      <c r="C258" s="12">
        <v>2021</v>
      </c>
      <c r="D258" s="11" t="s">
        <v>1011</v>
      </c>
      <c r="E258" s="13" t="s">
        <v>1012</v>
      </c>
      <c r="F258" s="11" t="s">
        <v>22</v>
      </c>
      <c r="G258" s="11" t="s">
        <v>1002</v>
      </c>
      <c r="H258" s="11"/>
      <c r="I258" s="11" t="s">
        <v>1003</v>
      </c>
      <c r="J258" s="11"/>
      <c r="K258" s="11"/>
      <c r="L258" s="11" t="s">
        <v>25</v>
      </c>
      <c r="M258" s="14">
        <v>1150</v>
      </c>
      <c r="N258" s="15" t="s">
        <v>1013</v>
      </c>
      <c r="O258" s="15" t="s">
        <v>87</v>
      </c>
      <c r="P258" s="14">
        <v>1150</v>
      </c>
      <c r="Q258" s="11"/>
      <c r="R258" s="11"/>
    </row>
    <row r="259" spans="1:18" ht="15" customHeight="1">
      <c r="A259" s="11" t="s">
        <v>18</v>
      </c>
      <c r="B259" s="11" t="s">
        <v>19</v>
      </c>
      <c r="C259" s="12">
        <v>2021</v>
      </c>
      <c r="D259" s="11" t="s">
        <v>1014</v>
      </c>
      <c r="E259" s="13" t="s">
        <v>1015</v>
      </c>
      <c r="F259" s="11" t="s">
        <v>22</v>
      </c>
      <c r="G259" s="11" t="s">
        <v>1016</v>
      </c>
      <c r="H259" s="11"/>
      <c r="I259" s="11" t="s">
        <v>1017</v>
      </c>
      <c r="J259" s="11"/>
      <c r="K259" s="11"/>
      <c r="L259" s="11" t="s">
        <v>25</v>
      </c>
      <c r="M259" s="14">
        <v>274</v>
      </c>
      <c r="N259" s="15" t="s">
        <v>968</v>
      </c>
      <c r="O259" s="15" t="s">
        <v>681</v>
      </c>
      <c r="P259" s="14">
        <v>274</v>
      </c>
      <c r="Q259" s="11" t="s">
        <v>36</v>
      </c>
      <c r="R259" s="11" t="s">
        <v>37</v>
      </c>
    </row>
    <row r="260" spans="1:18" ht="15" customHeight="1">
      <c r="A260" s="11" t="s">
        <v>18</v>
      </c>
      <c r="B260" s="11" t="s">
        <v>19</v>
      </c>
      <c r="C260" s="12">
        <v>2021</v>
      </c>
      <c r="D260" s="11" t="s">
        <v>1018</v>
      </c>
      <c r="E260" s="13" t="s">
        <v>1019</v>
      </c>
      <c r="F260" s="11" t="s">
        <v>22</v>
      </c>
      <c r="G260" s="11" t="s">
        <v>73</v>
      </c>
      <c r="H260" s="11"/>
      <c r="I260" s="11" t="s">
        <v>74</v>
      </c>
      <c r="J260" s="11"/>
      <c r="K260" s="11"/>
      <c r="L260" s="11" t="s">
        <v>25</v>
      </c>
      <c r="M260" s="14">
        <v>1086</v>
      </c>
      <c r="N260" s="15" t="s">
        <v>1020</v>
      </c>
      <c r="O260" s="15" t="s">
        <v>87</v>
      </c>
      <c r="P260" s="14">
        <v>1086</v>
      </c>
      <c r="Q260" s="11" t="s">
        <v>36</v>
      </c>
      <c r="R260" s="11" t="s">
        <v>37</v>
      </c>
    </row>
    <row r="261" spans="1:18" ht="15" customHeight="1">
      <c r="A261" s="11" t="s">
        <v>18</v>
      </c>
      <c r="B261" s="11" t="s">
        <v>19</v>
      </c>
      <c r="C261" s="12">
        <v>2021</v>
      </c>
      <c r="D261" s="11" t="s">
        <v>1021</v>
      </c>
      <c r="E261" s="13" t="s">
        <v>1022</v>
      </c>
      <c r="F261" s="11" t="s">
        <v>22</v>
      </c>
      <c r="G261" s="11" t="s">
        <v>1023</v>
      </c>
      <c r="H261" s="11"/>
      <c r="I261" s="11" t="s">
        <v>1024</v>
      </c>
      <c r="J261" s="11"/>
      <c r="K261" s="11"/>
      <c r="L261" s="11" t="s">
        <v>25</v>
      </c>
      <c r="M261" s="14">
        <v>3952</v>
      </c>
      <c r="N261" s="15" t="s">
        <v>546</v>
      </c>
      <c r="O261" s="15" t="s">
        <v>322</v>
      </c>
      <c r="P261" s="14">
        <v>3952</v>
      </c>
      <c r="Q261" s="11"/>
      <c r="R261" s="11"/>
    </row>
    <row r="262" spans="1:18" ht="15" customHeight="1">
      <c r="A262" s="11" t="s">
        <v>18</v>
      </c>
      <c r="B262" s="11" t="s">
        <v>19</v>
      </c>
      <c r="C262" s="12">
        <v>2021</v>
      </c>
      <c r="D262" s="11" t="s">
        <v>1025</v>
      </c>
      <c r="E262" s="13" t="s">
        <v>1026</v>
      </c>
      <c r="F262" s="11" t="s">
        <v>22</v>
      </c>
      <c r="G262" s="11" t="s">
        <v>1027</v>
      </c>
      <c r="H262" s="11"/>
      <c r="I262" s="11" t="s">
        <v>1028</v>
      </c>
      <c r="J262" s="11"/>
      <c r="K262" s="11"/>
      <c r="L262" s="11" t="s">
        <v>25</v>
      </c>
      <c r="M262" s="14">
        <v>696.01</v>
      </c>
      <c r="N262" s="15" t="s">
        <v>546</v>
      </c>
      <c r="O262" s="15" t="s">
        <v>322</v>
      </c>
      <c r="P262" s="14">
        <v>696.01</v>
      </c>
      <c r="Q262" s="11"/>
      <c r="R262" s="11"/>
    </row>
    <row r="263" spans="1:18" ht="15" customHeight="1">
      <c r="A263" s="11" t="s">
        <v>18</v>
      </c>
      <c r="B263" s="11" t="s">
        <v>19</v>
      </c>
      <c r="C263" s="12">
        <v>2021</v>
      </c>
      <c r="D263" s="11" t="s">
        <v>1029</v>
      </c>
      <c r="E263" s="13" t="s">
        <v>1030</v>
      </c>
      <c r="F263" s="11" t="s">
        <v>22</v>
      </c>
      <c r="G263" s="11" t="s">
        <v>453</v>
      </c>
      <c r="H263" s="11"/>
      <c r="I263" s="11" t="s">
        <v>1031</v>
      </c>
      <c r="J263" s="11"/>
      <c r="K263" s="11"/>
      <c r="L263" s="11" t="s">
        <v>25</v>
      </c>
      <c r="M263" s="14">
        <v>512.86</v>
      </c>
      <c r="N263" s="15" t="s">
        <v>1032</v>
      </c>
      <c r="O263" s="15" t="s">
        <v>1033</v>
      </c>
      <c r="P263" s="14">
        <v>512.86</v>
      </c>
      <c r="Q263" s="11"/>
      <c r="R263" s="11"/>
    </row>
    <row r="264" spans="1:18" ht="15" customHeight="1">
      <c r="A264" s="11" t="s">
        <v>18</v>
      </c>
      <c r="B264" s="11" t="s">
        <v>19</v>
      </c>
      <c r="C264" s="12">
        <v>2021</v>
      </c>
      <c r="D264" s="11" t="s">
        <v>1034</v>
      </c>
      <c r="E264" s="13" t="s">
        <v>1035</v>
      </c>
      <c r="F264" s="11" t="s">
        <v>22</v>
      </c>
      <c r="G264" s="11" t="s">
        <v>377</v>
      </c>
      <c r="H264" s="11"/>
      <c r="I264" s="11" t="s">
        <v>378</v>
      </c>
      <c r="J264" s="11"/>
      <c r="K264" s="11"/>
      <c r="L264" s="11" t="s">
        <v>25</v>
      </c>
      <c r="M264" s="14">
        <v>358</v>
      </c>
      <c r="N264" s="15" t="s">
        <v>1036</v>
      </c>
      <c r="O264" s="15" t="s">
        <v>87</v>
      </c>
      <c r="P264" s="14">
        <v>93</v>
      </c>
      <c r="Q264" s="11" t="s">
        <v>36</v>
      </c>
      <c r="R264" s="11" t="s">
        <v>37</v>
      </c>
    </row>
    <row r="265" spans="1:18" ht="15" customHeight="1">
      <c r="A265" s="11" t="s">
        <v>18</v>
      </c>
      <c r="B265" s="11" t="s">
        <v>19</v>
      </c>
      <c r="C265" s="12">
        <v>2021</v>
      </c>
      <c r="D265" s="11" t="s">
        <v>1037</v>
      </c>
      <c r="E265" s="13" t="s">
        <v>1038</v>
      </c>
      <c r="F265" s="11" t="s">
        <v>22</v>
      </c>
      <c r="G265" s="11" t="s">
        <v>1039</v>
      </c>
      <c r="H265" s="11"/>
      <c r="I265" s="11" t="s">
        <v>1024</v>
      </c>
      <c r="J265" s="11"/>
      <c r="K265" s="11"/>
      <c r="L265" s="11" t="s">
        <v>25</v>
      </c>
      <c r="M265" s="14">
        <v>4992</v>
      </c>
      <c r="N265" s="15" t="s">
        <v>1032</v>
      </c>
      <c r="O265" s="15" t="s">
        <v>644</v>
      </c>
      <c r="P265" s="14">
        <v>4992</v>
      </c>
      <c r="Q265" s="11"/>
      <c r="R265" s="11"/>
    </row>
    <row r="266" spans="1:18" ht="15" customHeight="1">
      <c r="A266" s="11" t="s">
        <v>18</v>
      </c>
      <c r="B266" s="11" t="s">
        <v>19</v>
      </c>
      <c r="C266" s="12">
        <v>2021</v>
      </c>
      <c r="D266" s="11" t="s">
        <v>1040</v>
      </c>
      <c r="E266" s="13" t="s">
        <v>1041</v>
      </c>
      <c r="F266" s="11" t="s">
        <v>22</v>
      </c>
      <c r="G266" s="11" t="s">
        <v>377</v>
      </c>
      <c r="H266" s="11"/>
      <c r="I266" s="11" t="s">
        <v>378</v>
      </c>
      <c r="J266" s="11"/>
      <c r="K266" s="11"/>
      <c r="L266" s="11" t="s">
        <v>25</v>
      </c>
      <c r="M266" s="14">
        <v>501</v>
      </c>
      <c r="N266" s="15" t="s">
        <v>1036</v>
      </c>
      <c r="O266" s="15" t="s">
        <v>1042</v>
      </c>
      <c r="P266" s="14">
        <v>472</v>
      </c>
      <c r="Q266" s="11" t="s">
        <v>36</v>
      </c>
      <c r="R266" s="11" t="s">
        <v>37</v>
      </c>
    </row>
    <row r="267" spans="1:18" ht="15" customHeight="1">
      <c r="A267" s="11" t="s">
        <v>18</v>
      </c>
      <c r="B267" s="11" t="s">
        <v>19</v>
      </c>
      <c r="C267" s="12">
        <v>2021</v>
      </c>
      <c r="D267" s="11" t="s">
        <v>1043</v>
      </c>
      <c r="E267" s="13" t="s">
        <v>1044</v>
      </c>
      <c r="F267" s="11" t="s">
        <v>22</v>
      </c>
      <c r="G267" s="11" t="s">
        <v>1045</v>
      </c>
      <c r="H267" s="11"/>
      <c r="I267" s="11" t="s">
        <v>1046</v>
      </c>
      <c r="J267" s="11"/>
      <c r="K267" s="11"/>
      <c r="L267" s="11" t="s">
        <v>25</v>
      </c>
      <c r="M267" s="14">
        <v>819.67</v>
      </c>
      <c r="N267" s="15" t="s">
        <v>1032</v>
      </c>
      <c r="O267" s="15" t="s">
        <v>943</v>
      </c>
      <c r="P267" s="14">
        <v>819.67</v>
      </c>
      <c r="Q267" s="11"/>
      <c r="R267" s="11"/>
    </row>
    <row r="268" spans="1:18" ht="15" customHeight="1">
      <c r="A268" s="11" t="s">
        <v>18</v>
      </c>
      <c r="B268" s="11" t="s">
        <v>19</v>
      </c>
      <c r="C268" s="12">
        <v>2021</v>
      </c>
      <c r="D268" s="11" t="s">
        <v>1047</v>
      </c>
      <c r="E268" s="13" t="s">
        <v>1048</v>
      </c>
      <c r="F268" s="11" t="s">
        <v>22</v>
      </c>
      <c r="G268" s="11" t="s">
        <v>1049</v>
      </c>
      <c r="H268" s="11"/>
      <c r="I268" s="11" t="s">
        <v>1050</v>
      </c>
      <c r="J268" s="11"/>
      <c r="K268" s="11"/>
      <c r="L268" s="11" t="s">
        <v>25</v>
      </c>
      <c r="M268" s="14">
        <v>5184.75</v>
      </c>
      <c r="N268" s="15" t="s">
        <v>311</v>
      </c>
      <c r="O268" s="15" t="s">
        <v>922</v>
      </c>
      <c r="P268" s="14">
        <v>5184.75</v>
      </c>
      <c r="Q268" s="11"/>
      <c r="R268" s="11"/>
    </row>
    <row r="269" spans="1:18" ht="15" customHeight="1">
      <c r="A269" s="11" t="s">
        <v>18</v>
      </c>
      <c r="B269" s="11" t="s">
        <v>19</v>
      </c>
      <c r="C269" s="12">
        <v>2021</v>
      </c>
      <c r="D269" s="11" t="s">
        <v>1051</v>
      </c>
      <c r="E269" s="13" t="s">
        <v>1052</v>
      </c>
      <c r="F269" s="11" t="s">
        <v>22</v>
      </c>
      <c r="G269" s="11" t="s">
        <v>1053</v>
      </c>
      <c r="H269" s="11"/>
      <c r="I269" s="11" t="s">
        <v>1054</v>
      </c>
      <c r="J269" s="11"/>
      <c r="K269" s="11"/>
      <c r="L269" s="11" t="s">
        <v>25</v>
      </c>
      <c r="M269" s="14">
        <v>86.32</v>
      </c>
      <c r="N269" s="15" t="s">
        <v>1055</v>
      </c>
      <c r="O269" s="15" t="s">
        <v>922</v>
      </c>
      <c r="P269" s="14">
        <v>86.32</v>
      </c>
      <c r="Q269" s="11"/>
      <c r="R269" s="11"/>
    </row>
    <row r="270" spans="1:18" ht="15" customHeight="1">
      <c r="A270" s="11" t="s">
        <v>18</v>
      </c>
      <c r="B270" s="11" t="s">
        <v>19</v>
      </c>
      <c r="C270" s="12">
        <v>2021</v>
      </c>
      <c r="D270" s="11" t="s">
        <v>1056</v>
      </c>
      <c r="E270" s="13" t="s">
        <v>1057</v>
      </c>
      <c r="F270" s="11" t="s">
        <v>22</v>
      </c>
      <c r="G270" s="11" t="s">
        <v>851</v>
      </c>
      <c r="H270" s="11"/>
      <c r="I270" s="11" t="s">
        <v>1058</v>
      </c>
      <c r="J270" s="11"/>
      <c r="K270" s="11"/>
      <c r="L270" s="11" t="s">
        <v>25</v>
      </c>
      <c r="M270" s="14">
        <v>700</v>
      </c>
      <c r="N270" s="15" t="s">
        <v>1055</v>
      </c>
      <c r="O270" s="15" t="s">
        <v>1059</v>
      </c>
      <c r="P270" s="14">
        <v>700</v>
      </c>
      <c r="Q270" s="11"/>
      <c r="R270" s="11"/>
    </row>
    <row r="271" spans="1:18" ht="15" customHeight="1">
      <c r="A271" s="11" t="s">
        <v>18</v>
      </c>
      <c r="B271" s="11" t="s">
        <v>19</v>
      </c>
      <c r="C271" s="12">
        <v>2021</v>
      </c>
      <c r="D271" s="11" t="s">
        <v>1060</v>
      </c>
      <c r="E271" s="13" t="s">
        <v>1061</v>
      </c>
      <c r="F271" s="11" t="s">
        <v>22</v>
      </c>
      <c r="G271" s="11" t="s">
        <v>482</v>
      </c>
      <c r="H271" s="11"/>
      <c r="I271" s="11" t="s">
        <v>1062</v>
      </c>
      <c r="J271" s="11"/>
      <c r="K271" s="11"/>
      <c r="L271" s="11" t="s">
        <v>25</v>
      </c>
      <c r="M271" s="14">
        <v>497.92</v>
      </c>
      <c r="N271" s="15" t="s">
        <v>1063</v>
      </c>
      <c r="O271" s="15" t="s">
        <v>943</v>
      </c>
      <c r="P271" s="14">
        <v>497.92</v>
      </c>
      <c r="Q271" s="11"/>
      <c r="R271" s="11"/>
    </row>
    <row r="272" spans="1:18" ht="15" customHeight="1">
      <c r="A272" s="11" t="s">
        <v>18</v>
      </c>
      <c r="B272" s="11" t="s">
        <v>19</v>
      </c>
      <c r="C272" s="12">
        <v>2021</v>
      </c>
      <c r="D272" s="11" t="s">
        <v>1064</v>
      </c>
      <c r="E272" s="13" t="s">
        <v>1065</v>
      </c>
      <c r="F272" s="11" t="s">
        <v>22</v>
      </c>
      <c r="G272" s="11" t="s">
        <v>1066</v>
      </c>
      <c r="H272" s="11"/>
      <c r="I272" s="11" t="s">
        <v>1067</v>
      </c>
      <c r="J272" s="11"/>
      <c r="K272" s="11"/>
      <c r="L272" s="11" t="s">
        <v>25</v>
      </c>
      <c r="M272" s="14">
        <v>9062</v>
      </c>
      <c r="N272" s="15" t="s">
        <v>187</v>
      </c>
      <c r="O272" s="15" t="s">
        <v>87</v>
      </c>
      <c r="P272" s="14">
        <v>9062</v>
      </c>
      <c r="Q272" s="11" t="s">
        <v>36</v>
      </c>
      <c r="R272" s="11" t="s">
        <v>37</v>
      </c>
    </row>
    <row r="273" spans="1:18" ht="15" customHeight="1">
      <c r="A273" s="11" t="s">
        <v>18</v>
      </c>
      <c r="B273" s="11" t="s">
        <v>19</v>
      </c>
      <c r="C273" s="12">
        <v>2021</v>
      </c>
      <c r="D273" s="11" t="s">
        <v>1064</v>
      </c>
      <c r="E273" s="13" t="s">
        <v>1065</v>
      </c>
      <c r="F273" s="11" t="s">
        <v>22</v>
      </c>
      <c r="G273" s="11" t="s">
        <v>64</v>
      </c>
      <c r="H273" s="11"/>
      <c r="I273" s="11" t="s">
        <v>65</v>
      </c>
      <c r="J273" s="11"/>
      <c r="K273" s="11"/>
      <c r="L273" s="11" t="s">
        <v>25</v>
      </c>
      <c r="M273" s="14">
        <v>9062</v>
      </c>
      <c r="N273" s="15" t="s">
        <v>187</v>
      </c>
      <c r="O273" s="15" t="s">
        <v>87</v>
      </c>
      <c r="P273" s="14">
        <v>9062</v>
      </c>
      <c r="Q273" s="11" t="s">
        <v>36</v>
      </c>
      <c r="R273" s="11" t="s">
        <v>37</v>
      </c>
    </row>
    <row r="274" spans="1:18" ht="15" customHeight="1">
      <c r="A274" s="11" t="s">
        <v>18</v>
      </c>
      <c r="B274" s="11" t="s">
        <v>19</v>
      </c>
      <c r="C274" s="12">
        <v>2021</v>
      </c>
      <c r="D274" s="11" t="s">
        <v>1064</v>
      </c>
      <c r="E274" s="13" t="s">
        <v>1065</v>
      </c>
      <c r="F274" s="11" t="s">
        <v>22</v>
      </c>
      <c r="G274" s="11" t="s">
        <v>1068</v>
      </c>
      <c r="H274" s="11"/>
      <c r="I274" s="11" t="s">
        <v>1069</v>
      </c>
      <c r="J274" s="11"/>
      <c r="K274" s="11"/>
      <c r="L274" s="11" t="s">
        <v>25</v>
      </c>
      <c r="M274" s="14">
        <v>9062</v>
      </c>
      <c r="N274" s="15" t="s">
        <v>187</v>
      </c>
      <c r="O274" s="15" t="s">
        <v>87</v>
      </c>
      <c r="P274" s="14">
        <v>9062</v>
      </c>
      <c r="Q274" s="11" t="s">
        <v>36</v>
      </c>
      <c r="R274" s="11" t="s">
        <v>37</v>
      </c>
    </row>
    <row r="275" spans="1:18" ht="15" customHeight="1">
      <c r="A275" s="11" t="s">
        <v>18</v>
      </c>
      <c r="B275" s="11" t="s">
        <v>19</v>
      </c>
      <c r="C275" s="12">
        <v>2021</v>
      </c>
      <c r="D275" s="11" t="s">
        <v>1064</v>
      </c>
      <c r="E275" s="13" t="s">
        <v>1065</v>
      </c>
      <c r="F275" s="11" t="s">
        <v>22</v>
      </c>
      <c r="G275" s="11" t="s">
        <v>1070</v>
      </c>
      <c r="H275" s="11"/>
      <c r="I275" s="11" t="s">
        <v>1071</v>
      </c>
      <c r="J275" s="11"/>
      <c r="K275" s="11"/>
      <c r="L275" s="11" t="s">
        <v>25</v>
      </c>
      <c r="M275" s="14">
        <v>9062</v>
      </c>
      <c r="N275" s="15" t="s">
        <v>187</v>
      </c>
      <c r="O275" s="15" t="s">
        <v>87</v>
      </c>
      <c r="P275" s="14">
        <v>9062</v>
      </c>
      <c r="Q275" s="11" t="s">
        <v>36</v>
      </c>
      <c r="R275" s="11" t="s">
        <v>37</v>
      </c>
    </row>
    <row r="276" spans="1:18" ht="15" customHeight="1">
      <c r="A276" s="11" t="s">
        <v>18</v>
      </c>
      <c r="B276" s="11" t="s">
        <v>19</v>
      </c>
      <c r="C276" s="12">
        <v>2021</v>
      </c>
      <c r="D276" s="11" t="s">
        <v>1064</v>
      </c>
      <c r="E276" s="13" t="s">
        <v>1065</v>
      </c>
      <c r="F276" s="11" t="s">
        <v>22</v>
      </c>
      <c r="G276" s="11" t="s">
        <v>1072</v>
      </c>
      <c r="H276" s="11"/>
      <c r="I276" s="11" t="s">
        <v>1073</v>
      </c>
      <c r="J276" s="11"/>
      <c r="K276" s="11"/>
      <c r="L276" s="11" t="s">
        <v>25</v>
      </c>
      <c r="M276" s="14">
        <v>9062</v>
      </c>
      <c r="N276" s="15" t="s">
        <v>187</v>
      </c>
      <c r="O276" s="15" t="s">
        <v>87</v>
      </c>
      <c r="P276" s="14">
        <v>9062</v>
      </c>
      <c r="Q276" s="11" t="s">
        <v>36</v>
      </c>
      <c r="R276" s="11" t="s">
        <v>37</v>
      </c>
    </row>
    <row r="277" spans="1:18" ht="15" customHeight="1">
      <c r="A277" s="11" t="s">
        <v>18</v>
      </c>
      <c r="B277" s="11" t="s">
        <v>19</v>
      </c>
      <c r="C277" s="12">
        <v>2021</v>
      </c>
      <c r="D277" s="11" t="s">
        <v>1064</v>
      </c>
      <c r="E277" s="13" t="s">
        <v>1065</v>
      </c>
      <c r="F277" s="11" t="s">
        <v>22</v>
      </c>
      <c r="G277" s="11" t="s">
        <v>1074</v>
      </c>
      <c r="H277" s="11"/>
      <c r="I277" s="11" t="s">
        <v>1075</v>
      </c>
      <c r="J277" s="11"/>
      <c r="K277" s="11"/>
      <c r="L277" s="11" t="s">
        <v>25</v>
      </c>
      <c r="M277" s="14">
        <v>9062</v>
      </c>
      <c r="N277" s="15" t="s">
        <v>187</v>
      </c>
      <c r="O277" s="15" t="s">
        <v>87</v>
      </c>
      <c r="P277" s="14">
        <v>9062</v>
      </c>
      <c r="Q277" s="11" t="s">
        <v>36</v>
      </c>
      <c r="R277" s="11" t="s">
        <v>37</v>
      </c>
    </row>
    <row r="278" spans="1:18" ht="15" customHeight="1">
      <c r="A278" s="11" t="s">
        <v>18</v>
      </c>
      <c r="B278" s="11" t="s">
        <v>19</v>
      </c>
      <c r="C278" s="12">
        <v>2021</v>
      </c>
      <c r="D278" s="11" t="s">
        <v>1064</v>
      </c>
      <c r="E278" s="13" t="s">
        <v>1065</v>
      </c>
      <c r="F278" s="11" t="s">
        <v>22</v>
      </c>
      <c r="G278" s="11" t="s">
        <v>1076</v>
      </c>
      <c r="H278" s="11"/>
      <c r="I278" s="11" t="s">
        <v>1077</v>
      </c>
      <c r="J278" s="11"/>
      <c r="K278" s="11"/>
      <c r="L278" s="11" t="s">
        <v>25</v>
      </c>
      <c r="M278" s="14">
        <v>9062</v>
      </c>
      <c r="N278" s="15" t="s">
        <v>187</v>
      </c>
      <c r="O278" s="15" t="s">
        <v>87</v>
      </c>
      <c r="P278" s="14">
        <v>9062</v>
      </c>
      <c r="Q278" s="11" t="s">
        <v>36</v>
      </c>
      <c r="R278" s="11" t="s">
        <v>37</v>
      </c>
    </row>
    <row r="279" spans="1:18" ht="15" customHeight="1">
      <c r="A279" s="11" t="s">
        <v>18</v>
      </c>
      <c r="B279" s="11" t="s">
        <v>19</v>
      </c>
      <c r="C279" s="12">
        <v>2021</v>
      </c>
      <c r="D279" s="11" t="s">
        <v>1064</v>
      </c>
      <c r="E279" s="13" t="s">
        <v>1065</v>
      </c>
      <c r="F279" s="11" t="s">
        <v>22</v>
      </c>
      <c r="G279" s="11" t="s">
        <v>1078</v>
      </c>
      <c r="H279" s="11"/>
      <c r="I279" s="11" t="s">
        <v>1079</v>
      </c>
      <c r="J279" s="11"/>
      <c r="K279" s="11"/>
      <c r="L279" s="11" t="s">
        <v>25</v>
      </c>
      <c r="M279" s="14">
        <v>9062</v>
      </c>
      <c r="N279" s="15" t="s">
        <v>187</v>
      </c>
      <c r="O279" s="15" t="s">
        <v>87</v>
      </c>
      <c r="P279" s="14">
        <v>9062</v>
      </c>
      <c r="Q279" s="11" t="s">
        <v>36</v>
      </c>
      <c r="R279" s="11" t="s">
        <v>37</v>
      </c>
    </row>
    <row r="280" spans="1:18" ht="15" customHeight="1">
      <c r="A280" s="11" t="s">
        <v>18</v>
      </c>
      <c r="B280" s="11" t="s">
        <v>19</v>
      </c>
      <c r="C280" s="12">
        <v>2021</v>
      </c>
      <c r="D280" s="11" t="s">
        <v>1064</v>
      </c>
      <c r="E280" s="13" t="s">
        <v>1065</v>
      </c>
      <c r="F280" s="11" t="s">
        <v>22</v>
      </c>
      <c r="G280" s="11" t="s">
        <v>1080</v>
      </c>
      <c r="H280" s="11"/>
      <c r="I280" s="11" t="s">
        <v>1081</v>
      </c>
      <c r="J280" s="11"/>
      <c r="K280" s="11"/>
      <c r="L280" s="11" t="s">
        <v>25</v>
      </c>
      <c r="M280" s="14">
        <v>9062</v>
      </c>
      <c r="N280" s="15" t="s">
        <v>187</v>
      </c>
      <c r="O280" s="15" t="s">
        <v>87</v>
      </c>
      <c r="P280" s="14">
        <v>9062</v>
      </c>
      <c r="Q280" s="11" t="s">
        <v>36</v>
      </c>
      <c r="R280" s="11" t="s">
        <v>37</v>
      </c>
    </row>
    <row r="281" spans="1:18" ht="15" customHeight="1">
      <c r="A281" s="11" t="s">
        <v>18</v>
      </c>
      <c r="B281" s="11" t="s">
        <v>19</v>
      </c>
      <c r="C281" s="12">
        <v>2021</v>
      </c>
      <c r="D281" s="11" t="s">
        <v>1082</v>
      </c>
      <c r="E281" s="13" t="s">
        <v>1083</v>
      </c>
      <c r="F281" s="11" t="s">
        <v>22</v>
      </c>
      <c r="G281" s="11" t="s">
        <v>1084</v>
      </c>
      <c r="H281" s="11"/>
      <c r="I281" s="11" t="s">
        <v>1085</v>
      </c>
      <c r="J281" s="11"/>
      <c r="K281" s="11"/>
      <c r="L281" s="11" t="s">
        <v>25</v>
      </c>
      <c r="M281" s="14">
        <v>39344.71</v>
      </c>
      <c r="N281" s="15" t="s">
        <v>1086</v>
      </c>
      <c r="O281" s="15" t="s">
        <v>943</v>
      </c>
      <c r="P281" s="14">
        <v>39344.71</v>
      </c>
      <c r="Q281" s="11"/>
      <c r="R281" s="11"/>
    </row>
    <row r="282" spans="1:18" ht="15" customHeight="1">
      <c r="A282" s="11" t="s">
        <v>18</v>
      </c>
      <c r="B282" s="11" t="s">
        <v>19</v>
      </c>
      <c r="C282" s="12">
        <v>2021</v>
      </c>
      <c r="D282" s="11" t="s">
        <v>1087</v>
      </c>
      <c r="E282" s="13" t="s">
        <v>1088</v>
      </c>
      <c r="F282" s="11" t="s">
        <v>22</v>
      </c>
      <c r="G282" s="11" t="s">
        <v>123</v>
      </c>
      <c r="H282" s="11"/>
      <c r="I282" s="11" t="s">
        <v>124</v>
      </c>
      <c r="J282" s="11"/>
      <c r="K282" s="11"/>
      <c r="L282" s="11" t="s">
        <v>25</v>
      </c>
      <c r="M282" s="14">
        <v>546.72</v>
      </c>
      <c r="N282" s="15" t="s">
        <v>1086</v>
      </c>
      <c r="O282" s="15" t="s">
        <v>290</v>
      </c>
      <c r="P282" s="14">
        <v>546.72</v>
      </c>
      <c r="Q282" s="11"/>
      <c r="R282" s="11"/>
    </row>
    <row r="283" spans="1:18" ht="15" customHeight="1">
      <c r="A283" s="11" t="s">
        <v>18</v>
      </c>
      <c r="B283" s="11" t="s">
        <v>19</v>
      </c>
      <c r="C283" s="12">
        <v>2021</v>
      </c>
      <c r="D283" s="11" t="s">
        <v>1089</v>
      </c>
      <c r="E283" s="13" t="s">
        <v>1090</v>
      </c>
      <c r="F283" s="11" t="s">
        <v>22</v>
      </c>
      <c r="G283" s="11" t="s">
        <v>377</v>
      </c>
      <c r="H283" s="11"/>
      <c r="I283" s="11" t="s">
        <v>378</v>
      </c>
      <c r="J283" s="11"/>
      <c r="K283" s="11"/>
      <c r="L283" s="11" t="s">
        <v>25</v>
      </c>
      <c r="M283" s="14">
        <v>2571</v>
      </c>
      <c r="N283" s="15" t="s">
        <v>187</v>
      </c>
      <c r="O283" s="15" t="s">
        <v>87</v>
      </c>
      <c r="P283" s="14">
        <v>2571</v>
      </c>
      <c r="Q283" s="11" t="s">
        <v>36</v>
      </c>
      <c r="R283" s="11" t="s">
        <v>37</v>
      </c>
    </row>
    <row r="284" spans="1:18" ht="15" customHeight="1">
      <c r="A284" s="11" t="s">
        <v>18</v>
      </c>
      <c r="B284" s="11" t="s">
        <v>19</v>
      </c>
      <c r="C284" s="12">
        <v>2021</v>
      </c>
      <c r="D284" s="11" t="s">
        <v>1091</v>
      </c>
      <c r="E284" s="13" t="s">
        <v>1092</v>
      </c>
      <c r="F284" s="11" t="s">
        <v>22</v>
      </c>
      <c r="G284" s="11" t="s">
        <v>424</v>
      </c>
      <c r="H284" s="11"/>
      <c r="I284" s="11" t="s">
        <v>425</v>
      </c>
      <c r="J284" s="11"/>
      <c r="K284" s="11"/>
      <c r="L284" s="11" t="s">
        <v>25</v>
      </c>
      <c r="M284" s="14">
        <v>426.23</v>
      </c>
      <c r="N284" s="15" t="s">
        <v>1086</v>
      </c>
      <c r="O284" s="15" t="s">
        <v>922</v>
      </c>
      <c r="P284" s="14">
        <v>426.23</v>
      </c>
      <c r="Q284" s="11"/>
      <c r="R284" s="11"/>
    </row>
    <row r="285" spans="1:18" ht="15" customHeight="1">
      <c r="A285" s="11" t="s">
        <v>18</v>
      </c>
      <c r="B285" s="11" t="s">
        <v>19</v>
      </c>
      <c r="C285" s="12">
        <v>2021</v>
      </c>
      <c r="D285" s="11" t="s">
        <v>1093</v>
      </c>
      <c r="E285" s="13" t="s">
        <v>1094</v>
      </c>
      <c r="F285" s="11" t="s">
        <v>22</v>
      </c>
      <c r="G285" s="11" t="s">
        <v>377</v>
      </c>
      <c r="H285" s="11"/>
      <c r="I285" s="11" t="s">
        <v>378</v>
      </c>
      <c r="J285" s="11"/>
      <c r="K285" s="11"/>
      <c r="L285" s="11" t="s">
        <v>25</v>
      </c>
      <c r="M285" s="14">
        <v>14850</v>
      </c>
      <c r="N285" s="15" t="s">
        <v>187</v>
      </c>
      <c r="O285" s="15" t="s">
        <v>87</v>
      </c>
      <c r="P285" s="14">
        <v>14850</v>
      </c>
      <c r="Q285" s="11" t="s">
        <v>36</v>
      </c>
      <c r="R285" s="11" t="s">
        <v>37</v>
      </c>
    </row>
    <row r="286" spans="1:18" ht="15" customHeight="1">
      <c r="A286" s="11" t="s">
        <v>18</v>
      </c>
      <c r="B286" s="11" t="s">
        <v>19</v>
      </c>
      <c r="C286" s="12">
        <v>2021</v>
      </c>
      <c r="D286" s="11" t="s">
        <v>1095</v>
      </c>
      <c r="E286" s="13" t="s">
        <v>1096</v>
      </c>
      <c r="F286" s="11" t="s">
        <v>22</v>
      </c>
      <c r="G286" s="11" t="s">
        <v>1097</v>
      </c>
      <c r="H286" s="11"/>
      <c r="I286" s="11" t="s">
        <v>1098</v>
      </c>
      <c r="J286" s="11"/>
      <c r="K286" s="11"/>
      <c r="L286" s="11" t="s">
        <v>25</v>
      </c>
      <c r="M286" s="14">
        <v>75.6</v>
      </c>
      <c r="N286" s="15" t="s">
        <v>1099</v>
      </c>
      <c r="O286" s="15" t="s">
        <v>311</v>
      </c>
      <c r="P286" s="14">
        <v>75.6</v>
      </c>
      <c r="Q286" s="11"/>
      <c r="R286" s="11"/>
    </row>
    <row r="287" spans="1:18" ht="15" customHeight="1">
      <c r="A287" s="11" t="s">
        <v>18</v>
      </c>
      <c r="B287" s="11" t="s">
        <v>19</v>
      </c>
      <c r="C287" s="12">
        <v>2021</v>
      </c>
      <c r="D287" s="11" t="s">
        <v>1100</v>
      </c>
      <c r="E287" s="13" t="s">
        <v>1101</v>
      </c>
      <c r="F287" s="11" t="s">
        <v>22</v>
      </c>
      <c r="G287" s="11" t="s">
        <v>1102</v>
      </c>
      <c r="H287" s="11"/>
      <c r="I287" s="11" t="s">
        <v>1103</v>
      </c>
      <c r="J287" s="11"/>
      <c r="K287" s="11"/>
      <c r="L287" s="11" t="s">
        <v>25</v>
      </c>
      <c r="M287" s="14">
        <v>188</v>
      </c>
      <c r="N287" s="15" t="s">
        <v>1104</v>
      </c>
      <c r="O287" s="15" t="s">
        <v>948</v>
      </c>
      <c r="P287" s="14">
        <v>188</v>
      </c>
      <c r="Q287" s="11" t="s">
        <v>36</v>
      </c>
      <c r="R287" s="11" t="s">
        <v>37</v>
      </c>
    </row>
    <row r="288" spans="1:18" ht="15" customHeight="1">
      <c r="A288" s="11" t="s">
        <v>18</v>
      </c>
      <c r="B288" s="11" t="s">
        <v>19</v>
      </c>
      <c r="C288" s="12">
        <v>2021</v>
      </c>
      <c r="D288" s="11" t="s">
        <v>1105</v>
      </c>
      <c r="E288" s="13" t="s">
        <v>1106</v>
      </c>
      <c r="F288" s="11" t="s">
        <v>22</v>
      </c>
      <c r="G288" s="11" t="s">
        <v>1107</v>
      </c>
      <c r="H288" s="11"/>
      <c r="I288" s="11" t="s">
        <v>1108</v>
      </c>
      <c r="J288" s="11"/>
      <c r="K288" s="11"/>
      <c r="L288" s="11" t="s">
        <v>25</v>
      </c>
      <c r="M288" s="14">
        <v>3268.78</v>
      </c>
      <c r="N288" s="15" t="s">
        <v>1109</v>
      </c>
      <c r="O288" s="15" t="s">
        <v>87</v>
      </c>
      <c r="P288" s="14">
        <v>2887.74</v>
      </c>
      <c r="Q288" s="11"/>
      <c r="R288" s="11"/>
    </row>
    <row r="289" spans="1:18" ht="15" customHeight="1">
      <c r="A289" s="11" t="s">
        <v>18</v>
      </c>
      <c r="B289" s="11" t="s">
        <v>19</v>
      </c>
      <c r="C289" s="12">
        <v>2021</v>
      </c>
      <c r="D289" s="11" t="s">
        <v>1110</v>
      </c>
      <c r="E289" s="13" t="s">
        <v>1111</v>
      </c>
      <c r="F289" s="11" t="s">
        <v>22</v>
      </c>
      <c r="G289" s="11" t="s">
        <v>1112</v>
      </c>
      <c r="H289" s="11"/>
      <c r="I289" s="11" t="s">
        <v>1113</v>
      </c>
      <c r="J289" s="11"/>
      <c r="K289" s="11"/>
      <c r="L289" s="11" t="s">
        <v>25</v>
      </c>
      <c r="M289" s="14">
        <v>2000</v>
      </c>
      <c r="N289" s="15" t="s">
        <v>1114</v>
      </c>
      <c r="O289" s="15" t="s">
        <v>87</v>
      </c>
      <c r="P289" s="14">
        <v>1667</v>
      </c>
      <c r="Q289" s="11"/>
      <c r="R289" s="11"/>
    </row>
    <row r="290" spans="1:18" ht="15" customHeight="1">
      <c r="A290" s="11" t="s">
        <v>18</v>
      </c>
      <c r="B290" s="11" t="s">
        <v>19</v>
      </c>
      <c r="C290" s="12">
        <v>2021</v>
      </c>
      <c r="D290" s="11" t="s">
        <v>1115</v>
      </c>
      <c r="E290" s="13" t="s">
        <v>1116</v>
      </c>
      <c r="F290" s="11" t="s">
        <v>22</v>
      </c>
      <c r="G290" s="11" t="s">
        <v>388</v>
      </c>
      <c r="H290" s="11"/>
      <c r="I290" s="11" t="s">
        <v>389</v>
      </c>
      <c r="J290" s="11"/>
      <c r="K290" s="11"/>
      <c r="L290" s="11" t="s">
        <v>25</v>
      </c>
      <c r="M290" s="14">
        <v>439</v>
      </c>
      <c r="N290" s="15" t="s">
        <v>187</v>
      </c>
      <c r="O290" s="15" t="s">
        <v>87</v>
      </c>
      <c r="P290" s="14">
        <v>0</v>
      </c>
      <c r="Q290" s="11" t="s">
        <v>36</v>
      </c>
      <c r="R290" s="11" t="s">
        <v>37</v>
      </c>
    </row>
    <row r="291" spans="1:18" ht="15" customHeight="1">
      <c r="A291" s="11" t="s">
        <v>18</v>
      </c>
      <c r="B291" s="11" t="s">
        <v>19</v>
      </c>
      <c r="C291" s="12">
        <v>2021</v>
      </c>
      <c r="D291" s="11" t="s">
        <v>1117</v>
      </c>
      <c r="E291" s="13" t="s">
        <v>1118</v>
      </c>
      <c r="F291" s="11" t="s">
        <v>22</v>
      </c>
      <c r="G291" s="11" t="s">
        <v>1119</v>
      </c>
      <c r="H291" s="11"/>
      <c r="I291" s="11" t="s">
        <v>1120</v>
      </c>
      <c r="J291" s="11"/>
      <c r="K291" s="11"/>
      <c r="L291" s="11" t="s">
        <v>25</v>
      </c>
      <c r="M291" s="14">
        <v>2000</v>
      </c>
      <c r="N291" s="15" t="s">
        <v>1114</v>
      </c>
      <c r="O291" s="15" t="s">
        <v>87</v>
      </c>
      <c r="P291" s="14">
        <v>560</v>
      </c>
      <c r="Q291" s="11"/>
      <c r="R291" s="11"/>
    </row>
    <row r="292" spans="1:18" ht="15" customHeight="1">
      <c r="A292" s="11" t="s">
        <v>18</v>
      </c>
      <c r="B292" s="11" t="s">
        <v>19</v>
      </c>
      <c r="C292" s="12">
        <v>2021</v>
      </c>
      <c r="D292" s="11" t="s">
        <v>1121</v>
      </c>
      <c r="E292" s="13" t="s">
        <v>1122</v>
      </c>
      <c r="F292" s="11" t="s">
        <v>22</v>
      </c>
      <c r="G292" s="11" t="s">
        <v>1123</v>
      </c>
      <c r="H292" s="11"/>
      <c r="I292" s="11" t="s">
        <v>1124</v>
      </c>
      <c r="J292" s="11"/>
      <c r="K292" s="11"/>
      <c r="L292" s="11" t="s">
        <v>25</v>
      </c>
      <c r="M292" s="14">
        <v>2196</v>
      </c>
      <c r="N292" s="15" t="s">
        <v>1125</v>
      </c>
      <c r="O292" s="15" t="s">
        <v>87</v>
      </c>
      <c r="P292" s="14">
        <v>2196</v>
      </c>
      <c r="Q292" s="11" t="s">
        <v>36</v>
      </c>
      <c r="R292" s="11" t="s">
        <v>37</v>
      </c>
    </row>
    <row r="293" spans="1:18" ht="15" customHeight="1">
      <c r="A293" s="11" t="s">
        <v>18</v>
      </c>
      <c r="B293" s="11" t="s">
        <v>19</v>
      </c>
      <c r="C293" s="12">
        <v>2021</v>
      </c>
      <c r="D293" s="11" t="s">
        <v>1126</v>
      </c>
      <c r="E293" s="13" t="s">
        <v>1127</v>
      </c>
      <c r="F293" s="11" t="s">
        <v>22</v>
      </c>
      <c r="G293" s="11" t="s">
        <v>388</v>
      </c>
      <c r="H293" s="11"/>
      <c r="I293" s="11" t="s">
        <v>389</v>
      </c>
      <c r="J293" s="11"/>
      <c r="K293" s="11"/>
      <c r="L293" s="11" t="s">
        <v>25</v>
      </c>
      <c r="M293" s="14">
        <v>671</v>
      </c>
      <c r="N293" s="15" t="s">
        <v>187</v>
      </c>
      <c r="O293" s="15" t="s">
        <v>87</v>
      </c>
      <c r="P293" s="14">
        <v>671</v>
      </c>
      <c r="Q293" s="11" t="s">
        <v>36</v>
      </c>
      <c r="R293" s="11" t="s">
        <v>37</v>
      </c>
    </row>
    <row r="294" spans="1:18" ht="15" customHeight="1">
      <c r="A294" s="11" t="s">
        <v>18</v>
      </c>
      <c r="B294" s="11" t="s">
        <v>19</v>
      </c>
      <c r="C294" s="12">
        <v>2021</v>
      </c>
      <c r="D294" s="11" t="s">
        <v>1128</v>
      </c>
      <c r="E294" s="13" t="s">
        <v>720</v>
      </c>
      <c r="F294" s="11" t="s">
        <v>22</v>
      </c>
      <c r="G294" s="11" t="s">
        <v>388</v>
      </c>
      <c r="H294" s="11"/>
      <c r="I294" s="11" t="s">
        <v>389</v>
      </c>
      <c r="J294" s="11"/>
      <c r="K294" s="11"/>
      <c r="L294" s="11" t="s">
        <v>25</v>
      </c>
      <c r="M294" s="14">
        <v>2562</v>
      </c>
      <c r="N294" s="15" t="s">
        <v>187</v>
      </c>
      <c r="O294" s="15" t="s">
        <v>87</v>
      </c>
      <c r="P294" s="14">
        <v>2562</v>
      </c>
      <c r="Q294" s="11" t="s">
        <v>36</v>
      </c>
      <c r="R294" s="11" t="s">
        <v>37</v>
      </c>
    </row>
    <row r="295" spans="1:18" ht="15" customHeight="1">
      <c r="A295" s="11" t="s">
        <v>18</v>
      </c>
      <c r="B295" s="11" t="s">
        <v>19</v>
      </c>
      <c r="C295" s="12">
        <v>2021</v>
      </c>
      <c r="D295" s="11" t="s">
        <v>1129</v>
      </c>
      <c r="E295" s="13" t="s">
        <v>1130</v>
      </c>
      <c r="F295" s="11" t="s">
        <v>22</v>
      </c>
      <c r="G295" s="11" t="s">
        <v>388</v>
      </c>
      <c r="H295" s="11"/>
      <c r="I295" s="11" t="s">
        <v>389</v>
      </c>
      <c r="J295" s="11"/>
      <c r="K295" s="11"/>
      <c r="L295" s="11" t="s">
        <v>25</v>
      </c>
      <c r="M295" s="14">
        <v>28548</v>
      </c>
      <c r="N295" s="15" t="s">
        <v>187</v>
      </c>
      <c r="O295" s="15" t="s">
        <v>87</v>
      </c>
      <c r="P295" s="14">
        <v>28548</v>
      </c>
      <c r="Q295" s="11" t="s">
        <v>36</v>
      </c>
      <c r="R295" s="11" t="s">
        <v>37</v>
      </c>
    </row>
    <row r="296" spans="1:18" ht="15" customHeight="1">
      <c r="A296" s="11" t="s">
        <v>18</v>
      </c>
      <c r="B296" s="11" t="s">
        <v>19</v>
      </c>
      <c r="C296" s="12">
        <v>2021</v>
      </c>
      <c r="D296" s="11" t="s">
        <v>1131</v>
      </c>
      <c r="E296" s="13" t="s">
        <v>1132</v>
      </c>
      <c r="F296" s="11" t="s">
        <v>22</v>
      </c>
      <c r="G296" s="11" t="s">
        <v>144</v>
      </c>
      <c r="H296" s="11"/>
      <c r="I296" s="11" t="s">
        <v>145</v>
      </c>
      <c r="J296" s="11"/>
      <c r="K296" s="11"/>
      <c r="L296" s="11" t="s">
        <v>25</v>
      </c>
      <c r="M296" s="14">
        <v>417</v>
      </c>
      <c r="N296" s="15" t="s">
        <v>1133</v>
      </c>
      <c r="O296" s="15" t="s">
        <v>948</v>
      </c>
      <c r="P296" s="14">
        <v>417</v>
      </c>
      <c r="Q296" s="11" t="s">
        <v>36</v>
      </c>
      <c r="R296" s="11" t="s">
        <v>37</v>
      </c>
    </row>
    <row r="297" spans="1:18" ht="15" customHeight="1">
      <c r="A297" s="11" t="s">
        <v>18</v>
      </c>
      <c r="B297" s="11" t="s">
        <v>19</v>
      </c>
      <c r="C297" s="12">
        <v>2021</v>
      </c>
      <c r="D297" s="11" t="s">
        <v>1134</v>
      </c>
      <c r="E297" s="13" t="s">
        <v>1135</v>
      </c>
      <c r="F297" s="11" t="s">
        <v>22</v>
      </c>
      <c r="G297" s="11" t="s">
        <v>1136</v>
      </c>
      <c r="H297" s="11"/>
      <c r="I297" s="11" t="s">
        <v>1137</v>
      </c>
      <c r="J297" s="11"/>
      <c r="K297" s="11"/>
      <c r="L297" s="11" t="s">
        <v>25</v>
      </c>
      <c r="M297" s="14">
        <v>4000</v>
      </c>
      <c r="N297" s="15" t="s">
        <v>187</v>
      </c>
      <c r="O297" s="15" t="s">
        <v>87</v>
      </c>
      <c r="P297" s="14">
        <v>2915</v>
      </c>
      <c r="Q297" s="11" t="s">
        <v>36</v>
      </c>
      <c r="R297" s="11" t="s">
        <v>37</v>
      </c>
    </row>
    <row r="298" spans="1:18" ht="15" customHeight="1">
      <c r="A298" s="11" t="s">
        <v>18</v>
      </c>
      <c r="B298" s="11" t="s">
        <v>19</v>
      </c>
      <c r="C298" s="12">
        <v>2021</v>
      </c>
      <c r="D298" s="11" t="s">
        <v>1138</v>
      </c>
      <c r="E298" s="13" t="s">
        <v>1139</v>
      </c>
      <c r="F298" s="11" t="s">
        <v>22</v>
      </c>
      <c r="G298" s="11" t="s">
        <v>823</v>
      </c>
      <c r="H298" s="11"/>
      <c r="I298" s="11" t="s">
        <v>824</v>
      </c>
      <c r="J298" s="11"/>
      <c r="K298" s="11"/>
      <c r="L298" s="11" t="s">
        <v>25</v>
      </c>
      <c r="M298" s="14">
        <v>230</v>
      </c>
      <c r="N298" s="15" t="s">
        <v>1140</v>
      </c>
      <c r="O298" s="15" t="s">
        <v>87</v>
      </c>
      <c r="P298" s="14">
        <v>230</v>
      </c>
      <c r="Q298" s="11" t="s">
        <v>36</v>
      </c>
      <c r="R298" s="11" t="s">
        <v>37</v>
      </c>
    </row>
    <row r="299" spans="1:18" ht="15" customHeight="1">
      <c r="A299" s="11" t="s">
        <v>18</v>
      </c>
      <c r="B299" s="11" t="s">
        <v>19</v>
      </c>
      <c r="C299" s="12">
        <v>2021</v>
      </c>
      <c r="D299" s="11" t="s">
        <v>1141</v>
      </c>
      <c r="E299" s="13" t="s">
        <v>1142</v>
      </c>
      <c r="F299" s="11" t="s">
        <v>22</v>
      </c>
      <c r="G299" s="11" t="s">
        <v>1143</v>
      </c>
      <c r="H299" s="11"/>
      <c r="I299" s="11" t="s">
        <v>1144</v>
      </c>
      <c r="J299" s="11"/>
      <c r="K299" s="11"/>
      <c r="L299" s="11" t="s">
        <v>25</v>
      </c>
      <c r="M299" s="14">
        <v>339.34</v>
      </c>
      <c r="N299" s="15" t="s">
        <v>1145</v>
      </c>
      <c r="O299" s="15" t="s">
        <v>1059</v>
      </c>
      <c r="P299" s="14">
        <v>339.34</v>
      </c>
      <c r="Q299" s="11"/>
      <c r="R299" s="11"/>
    </row>
    <row r="300" spans="1:18" ht="15" customHeight="1">
      <c r="A300" s="11" t="s">
        <v>18</v>
      </c>
      <c r="B300" s="11" t="s">
        <v>19</v>
      </c>
      <c r="C300" s="12">
        <v>2021</v>
      </c>
      <c r="D300" s="11" t="s">
        <v>1146</v>
      </c>
      <c r="E300" s="13" t="s">
        <v>1147</v>
      </c>
      <c r="F300" s="11" t="s">
        <v>22</v>
      </c>
      <c r="G300" s="11" t="s">
        <v>411</v>
      </c>
      <c r="H300" s="11"/>
      <c r="I300" s="11" t="s">
        <v>530</v>
      </c>
      <c r="J300" s="11"/>
      <c r="K300" s="11"/>
      <c r="L300" s="11" t="s">
        <v>25</v>
      </c>
      <c r="M300" s="14">
        <v>1000.5</v>
      </c>
      <c r="N300" s="15" t="s">
        <v>1145</v>
      </c>
      <c r="O300" s="15" t="s">
        <v>290</v>
      </c>
      <c r="P300" s="14">
        <v>1000.5</v>
      </c>
      <c r="Q300" s="11"/>
      <c r="R300" s="11"/>
    </row>
    <row r="301" spans="1:18" ht="15" customHeight="1">
      <c r="A301" s="11" t="s">
        <v>18</v>
      </c>
      <c r="B301" s="11" t="s">
        <v>19</v>
      </c>
      <c r="C301" s="12">
        <v>2021</v>
      </c>
      <c r="D301" s="11" t="s">
        <v>1148</v>
      </c>
      <c r="E301" s="13" t="s">
        <v>1149</v>
      </c>
      <c r="F301" s="11" t="s">
        <v>1150</v>
      </c>
      <c r="G301" s="11" t="s">
        <v>1049</v>
      </c>
      <c r="H301" s="11"/>
      <c r="I301" s="11" t="s">
        <v>1050</v>
      </c>
      <c r="J301" s="11"/>
      <c r="K301" s="11"/>
      <c r="L301" s="11" t="s">
        <v>25</v>
      </c>
      <c r="M301" s="14">
        <v>19528.26</v>
      </c>
      <c r="N301" s="15" t="s">
        <v>1151</v>
      </c>
      <c r="O301" s="15" t="s">
        <v>215</v>
      </c>
      <c r="P301" s="14">
        <v>6986.35</v>
      </c>
      <c r="Q301" s="11"/>
      <c r="R301" s="11"/>
    </row>
    <row r="302" spans="1:18" ht="15" customHeight="1">
      <c r="A302" s="11" t="s">
        <v>18</v>
      </c>
      <c r="B302" s="11" t="s">
        <v>19</v>
      </c>
      <c r="C302" s="12">
        <v>2021</v>
      </c>
      <c r="D302" s="11" t="s">
        <v>1152</v>
      </c>
      <c r="E302" s="13" t="s">
        <v>1153</v>
      </c>
      <c r="F302" s="11" t="s">
        <v>22</v>
      </c>
      <c r="G302" s="11" t="s">
        <v>940</v>
      </c>
      <c r="H302" s="11"/>
      <c r="I302" s="11" t="s">
        <v>941</v>
      </c>
      <c r="J302" s="11"/>
      <c r="K302" s="11"/>
      <c r="L302" s="11" t="s">
        <v>25</v>
      </c>
      <c r="M302" s="14">
        <v>284.8</v>
      </c>
      <c r="N302" s="15" t="s">
        <v>1151</v>
      </c>
      <c r="O302" s="15" t="s">
        <v>1154</v>
      </c>
      <c r="P302" s="14">
        <v>284.8</v>
      </c>
      <c r="Q302" s="11"/>
      <c r="R302" s="11"/>
    </row>
    <row r="303" spans="1:18" ht="15" customHeight="1">
      <c r="A303" s="11" t="s">
        <v>18</v>
      </c>
      <c r="B303" s="11" t="s">
        <v>19</v>
      </c>
      <c r="C303" s="12">
        <v>2021</v>
      </c>
      <c r="D303" s="11" t="s">
        <v>1155</v>
      </c>
      <c r="E303" s="13" t="s">
        <v>1156</v>
      </c>
      <c r="F303" s="11" t="s">
        <v>22</v>
      </c>
      <c r="G303" s="11" t="s">
        <v>1157</v>
      </c>
      <c r="H303" s="11"/>
      <c r="I303" s="11" t="s">
        <v>1158</v>
      </c>
      <c r="J303" s="11"/>
      <c r="K303" s="11"/>
      <c r="L303" s="11" t="s">
        <v>25</v>
      </c>
      <c r="M303" s="14">
        <v>1100.37</v>
      </c>
      <c r="N303" s="15" t="s">
        <v>280</v>
      </c>
      <c r="O303" s="15" t="s">
        <v>1109</v>
      </c>
      <c r="P303" s="14">
        <v>1100.37</v>
      </c>
      <c r="Q303" s="11"/>
      <c r="R303" s="11"/>
    </row>
    <row r="304" spans="1:18" ht="15" customHeight="1">
      <c r="A304" s="11" t="s">
        <v>18</v>
      </c>
      <c r="B304" s="11" t="s">
        <v>19</v>
      </c>
      <c r="C304" s="12">
        <v>2021</v>
      </c>
      <c r="D304" s="11" t="s">
        <v>1159</v>
      </c>
      <c r="E304" s="13" t="s">
        <v>1160</v>
      </c>
      <c r="F304" s="11" t="s">
        <v>325</v>
      </c>
      <c r="G304" s="11" t="s">
        <v>1161</v>
      </c>
      <c r="H304" s="11"/>
      <c r="I304" s="11" t="s">
        <v>1162</v>
      </c>
      <c r="J304" s="11"/>
      <c r="K304" s="11"/>
      <c r="L304" s="11" t="s">
        <v>25</v>
      </c>
      <c r="M304" s="14">
        <v>12500</v>
      </c>
      <c r="N304" s="15" t="s">
        <v>187</v>
      </c>
      <c r="O304" s="15" t="s">
        <v>87</v>
      </c>
      <c r="P304" s="14">
        <v>9720.67</v>
      </c>
      <c r="Q304" s="11" t="s">
        <v>337</v>
      </c>
      <c r="R304" s="11" t="s">
        <v>338</v>
      </c>
    </row>
    <row r="305" spans="1:18" ht="15" customHeight="1">
      <c r="A305" s="11" t="s">
        <v>18</v>
      </c>
      <c r="B305" s="11" t="s">
        <v>19</v>
      </c>
      <c r="C305" s="12">
        <v>2021</v>
      </c>
      <c r="D305" s="11" t="s">
        <v>1163</v>
      </c>
      <c r="E305" s="13" t="s">
        <v>1164</v>
      </c>
      <c r="F305" s="11" t="s">
        <v>22</v>
      </c>
      <c r="G305" s="11" t="s">
        <v>630</v>
      </c>
      <c r="H305" s="11"/>
      <c r="I305" s="11" t="s">
        <v>1165</v>
      </c>
      <c r="J305" s="11"/>
      <c r="K305" s="11"/>
      <c r="L305" s="11" t="s">
        <v>25</v>
      </c>
      <c r="M305" s="14">
        <v>430</v>
      </c>
      <c r="N305" s="15" t="s">
        <v>1166</v>
      </c>
      <c r="O305" s="15" t="s">
        <v>1166</v>
      </c>
      <c r="P305" s="14">
        <v>430</v>
      </c>
      <c r="Q305" s="11"/>
      <c r="R305" s="11"/>
    </row>
    <row r="306" spans="1:18" ht="15" customHeight="1">
      <c r="A306" s="11" t="s">
        <v>18</v>
      </c>
      <c r="B306" s="11" t="s">
        <v>19</v>
      </c>
      <c r="C306" s="12">
        <v>2021</v>
      </c>
      <c r="D306" s="11" t="s">
        <v>1167</v>
      </c>
      <c r="E306" s="13" t="s">
        <v>1168</v>
      </c>
      <c r="F306" s="11" t="s">
        <v>22</v>
      </c>
      <c r="G306" s="11" t="s">
        <v>233</v>
      </c>
      <c r="H306" s="11"/>
      <c r="I306" s="11" t="s">
        <v>1169</v>
      </c>
      <c r="J306" s="11"/>
      <c r="K306" s="11"/>
      <c r="L306" s="11" t="s">
        <v>25</v>
      </c>
      <c r="M306" s="14">
        <v>34672</v>
      </c>
      <c r="N306" s="15" t="s">
        <v>290</v>
      </c>
      <c r="O306" s="15" t="s">
        <v>27</v>
      </c>
      <c r="P306" s="14">
        <v>4200</v>
      </c>
      <c r="Q306" s="11"/>
      <c r="R306" s="11"/>
    </row>
    <row r="307" spans="1:18" ht="15" customHeight="1">
      <c r="A307" s="11" t="s">
        <v>18</v>
      </c>
      <c r="B307" s="11" t="s">
        <v>19</v>
      </c>
      <c r="C307" s="12">
        <v>2021</v>
      </c>
      <c r="D307" s="11" t="s">
        <v>1170</v>
      </c>
      <c r="E307" s="13" t="s">
        <v>1171</v>
      </c>
      <c r="F307" s="11" t="s">
        <v>22</v>
      </c>
      <c r="G307" s="11" t="s">
        <v>165</v>
      </c>
      <c r="H307" s="11"/>
      <c r="I307" s="11" t="s">
        <v>626</v>
      </c>
      <c r="J307" s="11"/>
      <c r="K307" s="11"/>
      <c r="L307" s="11" t="s">
        <v>25</v>
      </c>
      <c r="M307" s="14">
        <v>70</v>
      </c>
      <c r="N307" s="15" t="s">
        <v>1086</v>
      </c>
      <c r="O307" s="15" t="s">
        <v>1086</v>
      </c>
      <c r="P307" s="14">
        <v>70</v>
      </c>
      <c r="Q307" s="11"/>
      <c r="R307" s="11"/>
    </row>
    <row r="308" spans="1:18" ht="15" customHeight="1">
      <c r="A308" s="11" t="s">
        <v>18</v>
      </c>
      <c r="B308" s="11" t="s">
        <v>19</v>
      </c>
      <c r="C308" s="12">
        <v>2021</v>
      </c>
      <c r="D308" s="11" t="s">
        <v>1172</v>
      </c>
      <c r="E308" s="13" t="s">
        <v>1173</v>
      </c>
      <c r="F308" s="11" t="s">
        <v>22</v>
      </c>
      <c r="G308" s="11" t="s">
        <v>176</v>
      </c>
      <c r="H308" s="11"/>
      <c r="I308" s="11" t="s">
        <v>177</v>
      </c>
      <c r="J308" s="11"/>
      <c r="K308" s="11"/>
      <c r="L308" s="11" t="s">
        <v>25</v>
      </c>
      <c r="M308" s="14">
        <v>582.45</v>
      </c>
      <c r="N308" s="15" t="s">
        <v>1086</v>
      </c>
      <c r="O308" s="15" t="s">
        <v>1086</v>
      </c>
      <c r="P308" s="14">
        <v>582.45</v>
      </c>
      <c r="Q308" s="11"/>
      <c r="R308" s="11"/>
    </row>
    <row r="309" spans="1:18" ht="15" customHeight="1">
      <c r="A309" s="11" t="s">
        <v>18</v>
      </c>
      <c r="B309" s="11" t="s">
        <v>19</v>
      </c>
      <c r="C309" s="12">
        <v>2021</v>
      </c>
      <c r="D309" s="11" t="s">
        <v>1174</v>
      </c>
      <c r="E309" s="13" t="s">
        <v>1175</v>
      </c>
      <c r="F309" s="11" t="s">
        <v>22</v>
      </c>
      <c r="G309" s="11" t="s">
        <v>1176</v>
      </c>
      <c r="H309" s="11"/>
      <c r="I309" s="11" t="s">
        <v>1177</v>
      </c>
      <c r="J309" s="11"/>
      <c r="K309" s="11"/>
      <c r="L309" s="11" t="s">
        <v>25</v>
      </c>
      <c r="M309" s="14">
        <v>231</v>
      </c>
      <c r="N309" s="15" t="s">
        <v>1086</v>
      </c>
      <c r="O309" s="15" t="s">
        <v>1086</v>
      </c>
      <c r="P309" s="14">
        <v>231</v>
      </c>
      <c r="Q309" s="11"/>
      <c r="R309" s="11"/>
    </row>
    <row r="310" spans="1:18" ht="15" customHeight="1">
      <c r="A310" s="11" t="s">
        <v>18</v>
      </c>
      <c r="B310" s="11" t="s">
        <v>19</v>
      </c>
      <c r="C310" s="12">
        <v>2021</v>
      </c>
      <c r="D310" s="11" t="s">
        <v>1178</v>
      </c>
      <c r="E310" s="13" t="s">
        <v>1179</v>
      </c>
      <c r="F310" s="11" t="s">
        <v>22</v>
      </c>
      <c r="G310" s="11" t="s">
        <v>1049</v>
      </c>
      <c r="H310" s="11"/>
      <c r="I310" s="11" t="s">
        <v>1180</v>
      </c>
      <c r="J310" s="11"/>
      <c r="K310" s="11"/>
      <c r="L310" s="11" t="s">
        <v>25</v>
      </c>
      <c r="M310" s="14">
        <v>1230</v>
      </c>
      <c r="N310" s="15" t="s">
        <v>1181</v>
      </c>
      <c r="O310" s="15" t="s">
        <v>168</v>
      </c>
      <c r="P310" s="14">
        <v>1230</v>
      </c>
      <c r="Q310" s="11"/>
      <c r="R310" s="11"/>
    </row>
    <row r="311" spans="1:18" ht="15" customHeight="1">
      <c r="A311" s="11" t="s">
        <v>18</v>
      </c>
      <c r="B311" s="11" t="s">
        <v>19</v>
      </c>
      <c r="C311" s="12">
        <v>2021</v>
      </c>
      <c r="D311" s="11" t="s">
        <v>1182</v>
      </c>
      <c r="E311" s="13" t="s">
        <v>1183</v>
      </c>
      <c r="F311" s="11" t="s">
        <v>22</v>
      </c>
      <c r="G311" s="11" t="s">
        <v>176</v>
      </c>
      <c r="H311" s="11"/>
      <c r="I311" s="11" t="s">
        <v>177</v>
      </c>
      <c r="J311" s="11"/>
      <c r="K311" s="11"/>
      <c r="L311" s="11" t="s">
        <v>25</v>
      </c>
      <c r="M311" s="14">
        <v>936.6</v>
      </c>
      <c r="N311" s="15" t="s">
        <v>1181</v>
      </c>
      <c r="O311" s="15" t="s">
        <v>1181</v>
      </c>
      <c r="P311" s="14">
        <v>936.6</v>
      </c>
      <c r="Q311" s="11"/>
      <c r="R311" s="11"/>
    </row>
    <row r="312" spans="1:18" ht="15" customHeight="1">
      <c r="A312" s="11" t="s">
        <v>18</v>
      </c>
      <c r="B312" s="11" t="s">
        <v>19</v>
      </c>
      <c r="C312" s="12">
        <v>2021</v>
      </c>
      <c r="D312" s="11" t="s">
        <v>1184</v>
      </c>
      <c r="E312" s="13" t="s">
        <v>1185</v>
      </c>
      <c r="F312" s="11" t="s">
        <v>22</v>
      </c>
      <c r="G312" s="11" t="s">
        <v>1186</v>
      </c>
      <c r="H312" s="11"/>
      <c r="I312" s="11" t="s">
        <v>1187</v>
      </c>
      <c r="J312" s="11"/>
      <c r="K312" s="11"/>
      <c r="L312" s="11" t="s">
        <v>25</v>
      </c>
      <c r="M312" s="14">
        <v>23</v>
      </c>
      <c r="N312" s="15" t="s">
        <v>688</v>
      </c>
      <c r="O312" s="15" t="s">
        <v>688</v>
      </c>
      <c r="P312" s="14"/>
      <c r="Q312" s="11"/>
      <c r="R312" s="11"/>
    </row>
    <row r="313" spans="1:18" ht="15" customHeight="1">
      <c r="A313" s="11" t="s">
        <v>18</v>
      </c>
      <c r="B313" s="11" t="s">
        <v>19</v>
      </c>
      <c r="C313" s="12">
        <v>2021</v>
      </c>
      <c r="D313" s="11" t="s">
        <v>1188</v>
      </c>
      <c r="E313" s="13" t="s">
        <v>1189</v>
      </c>
      <c r="F313" s="11" t="s">
        <v>22</v>
      </c>
      <c r="G313" s="11" t="s">
        <v>1190</v>
      </c>
      <c r="H313" s="11"/>
      <c r="I313" s="11" t="s">
        <v>1191</v>
      </c>
      <c r="J313" s="11"/>
      <c r="K313" s="11"/>
      <c r="L313" s="11" t="s">
        <v>25</v>
      </c>
      <c r="M313" s="14">
        <v>1000</v>
      </c>
      <c r="N313" s="15" t="s">
        <v>688</v>
      </c>
      <c r="O313" s="15" t="s">
        <v>688</v>
      </c>
      <c r="P313" s="14">
        <v>1000</v>
      </c>
      <c r="Q313" s="11"/>
      <c r="R313" s="11"/>
    </row>
    <row r="314" spans="1:18" ht="15" customHeight="1">
      <c r="A314" s="11" t="s">
        <v>18</v>
      </c>
      <c r="B314" s="11" t="s">
        <v>19</v>
      </c>
      <c r="C314" s="12">
        <v>2021</v>
      </c>
      <c r="D314" s="11" t="s">
        <v>1192</v>
      </c>
      <c r="E314" s="13" t="s">
        <v>1193</v>
      </c>
      <c r="F314" s="11" t="s">
        <v>22</v>
      </c>
      <c r="G314" s="11" t="s">
        <v>1194</v>
      </c>
      <c r="H314" s="11"/>
      <c r="I314" s="11" t="s">
        <v>1195</v>
      </c>
      <c r="J314" s="11"/>
      <c r="K314" s="11"/>
      <c r="L314" s="11" t="s">
        <v>25</v>
      </c>
      <c r="M314" s="14">
        <v>140</v>
      </c>
      <c r="N314" s="15" t="s">
        <v>540</v>
      </c>
      <c r="O314" s="15" t="s">
        <v>540</v>
      </c>
      <c r="P314" s="14">
        <v>140</v>
      </c>
      <c r="Q314" s="11"/>
      <c r="R314" s="11"/>
    </row>
    <row r="315" spans="1:18" ht="15" customHeight="1">
      <c r="A315" s="11" t="s">
        <v>18</v>
      </c>
      <c r="B315" s="11" t="s">
        <v>19</v>
      </c>
      <c r="C315" s="12">
        <v>2021</v>
      </c>
      <c r="D315" s="11" t="s">
        <v>1196</v>
      </c>
      <c r="E315" s="13" t="s">
        <v>1197</v>
      </c>
      <c r="F315" s="11" t="s">
        <v>22</v>
      </c>
      <c r="G315" s="11" t="s">
        <v>1198</v>
      </c>
      <c r="H315" s="11"/>
      <c r="I315" s="11" t="s">
        <v>1199</v>
      </c>
      <c r="J315" s="11"/>
      <c r="K315" s="11"/>
      <c r="L315" s="11" t="s">
        <v>25</v>
      </c>
      <c r="M315" s="14">
        <v>68.32</v>
      </c>
      <c r="N315" s="15" t="s">
        <v>1145</v>
      </c>
      <c r="O315" s="15" t="s">
        <v>1145</v>
      </c>
      <c r="P315" s="14">
        <v>68.32</v>
      </c>
      <c r="Q315" s="11"/>
      <c r="R315" s="11"/>
    </row>
    <row r="316" spans="1:18" ht="15" customHeight="1">
      <c r="A316" s="11" t="s">
        <v>18</v>
      </c>
      <c r="B316" s="11" t="s">
        <v>19</v>
      </c>
      <c r="C316" s="12">
        <v>2021</v>
      </c>
      <c r="D316" s="11" t="s">
        <v>1200</v>
      </c>
      <c r="E316" s="13" t="s">
        <v>1201</v>
      </c>
      <c r="F316" s="11" t="s">
        <v>22</v>
      </c>
      <c r="G316" s="11" t="s">
        <v>1202</v>
      </c>
      <c r="H316" s="11"/>
      <c r="I316" s="11" t="s">
        <v>1203</v>
      </c>
      <c r="J316" s="11"/>
      <c r="K316" s="11"/>
      <c r="L316" s="11" t="s">
        <v>25</v>
      </c>
      <c r="M316" s="14">
        <v>156.28</v>
      </c>
      <c r="N316" s="15" t="s">
        <v>1145</v>
      </c>
      <c r="O316" s="15" t="s">
        <v>1145</v>
      </c>
      <c r="P316" s="14">
        <v>156.28</v>
      </c>
      <c r="Q316" s="11"/>
      <c r="R316" s="11"/>
    </row>
    <row r="317" spans="1:18" ht="15" customHeight="1">
      <c r="A317" s="11" t="s">
        <v>18</v>
      </c>
      <c r="B317" s="11" t="s">
        <v>19</v>
      </c>
      <c r="C317" s="12">
        <v>2021</v>
      </c>
      <c r="D317" s="11" t="s">
        <v>1204</v>
      </c>
      <c r="E317" s="13" t="s">
        <v>1205</v>
      </c>
      <c r="F317" s="11" t="s">
        <v>22</v>
      </c>
      <c r="G317" s="11" t="s">
        <v>595</v>
      </c>
      <c r="H317" s="11"/>
      <c r="I317" s="11" t="s">
        <v>596</v>
      </c>
      <c r="J317" s="11"/>
      <c r="K317" s="11"/>
      <c r="L317" s="11" t="s">
        <v>25</v>
      </c>
      <c r="M317" s="14">
        <v>2200</v>
      </c>
      <c r="N317" s="15" t="s">
        <v>1145</v>
      </c>
      <c r="O317" s="15" t="s">
        <v>87</v>
      </c>
      <c r="P317" s="14">
        <v>2200</v>
      </c>
      <c r="Q317" s="11"/>
      <c r="R317" s="11"/>
    </row>
    <row r="318" spans="1:18" ht="15" customHeight="1">
      <c r="A318" s="11" t="s">
        <v>18</v>
      </c>
      <c r="B318" s="11" t="s">
        <v>19</v>
      </c>
      <c r="C318" s="12">
        <v>2021</v>
      </c>
      <c r="D318" s="11" t="s">
        <v>1206</v>
      </c>
      <c r="E318" s="13" t="s">
        <v>1207</v>
      </c>
      <c r="F318" s="11" t="s">
        <v>325</v>
      </c>
      <c r="G318" s="11" t="s">
        <v>1208</v>
      </c>
      <c r="H318" s="11"/>
      <c r="I318" s="11" t="s">
        <v>1209</v>
      </c>
      <c r="J318" s="11"/>
      <c r="K318" s="11"/>
      <c r="L318" s="11" t="s">
        <v>25</v>
      </c>
      <c r="M318" s="14">
        <v>104193.9</v>
      </c>
      <c r="N318" s="15" t="s">
        <v>1210</v>
      </c>
      <c r="O318" s="15" t="s">
        <v>1211</v>
      </c>
      <c r="P318" s="14">
        <v>23201.34</v>
      </c>
      <c r="Q318" s="11" t="s">
        <v>337</v>
      </c>
      <c r="R318" s="11" t="s">
        <v>1212</v>
      </c>
    </row>
    <row r="319" spans="1:18" ht="15" customHeight="1">
      <c r="A319" s="11" t="s">
        <v>18</v>
      </c>
      <c r="B319" s="11" t="s">
        <v>19</v>
      </c>
      <c r="C319" s="12">
        <v>2021</v>
      </c>
      <c r="D319" s="11" t="s">
        <v>1213</v>
      </c>
      <c r="E319" s="13" t="s">
        <v>1214</v>
      </c>
      <c r="F319" s="11" t="s">
        <v>22</v>
      </c>
      <c r="G319" s="11" t="s">
        <v>1215</v>
      </c>
      <c r="H319" s="11"/>
      <c r="I319" s="11" t="s">
        <v>1216</v>
      </c>
      <c r="J319" s="11"/>
      <c r="K319" s="11"/>
      <c r="L319" s="11" t="s">
        <v>25</v>
      </c>
      <c r="M319" s="14">
        <v>168</v>
      </c>
      <c r="N319" s="15" t="s">
        <v>162</v>
      </c>
      <c r="O319" s="15" t="s">
        <v>162</v>
      </c>
      <c r="P319" s="14">
        <v>168</v>
      </c>
      <c r="Q319" s="11"/>
      <c r="R319" s="11"/>
    </row>
    <row r="320" spans="1:18" ht="15" customHeight="1">
      <c r="A320" s="11" t="s">
        <v>18</v>
      </c>
      <c r="B320" s="11" t="s">
        <v>19</v>
      </c>
      <c r="C320" s="12">
        <v>2021</v>
      </c>
      <c r="D320" s="11" t="s">
        <v>1217</v>
      </c>
      <c r="E320" s="13" t="s">
        <v>1218</v>
      </c>
      <c r="F320" s="11" t="s">
        <v>22</v>
      </c>
      <c r="G320" s="11" t="s">
        <v>746</v>
      </c>
      <c r="H320" s="11"/>
      <c r="I320" s="11" t="s">
        <v>1219</v>
      </c>
      <c r="J320" s="11"/>
      <c r="K320" s="11"/>
      <c r="L320" s="11" t="s">
        <v>25</v>
      </c>
      <c r="M320" s="14">
        <v>212.29</v>
      </c>
      <c r="N320" s="15" t="s">
        <v>1220</v>
      </c>
      <c r="O320" s="15" t="s">
        <v>1220</v>
      </c>
      <c r="P320" s="14"/>
      <c r="Q320" s="11"/>
      <c r="R320" s="11"/>
    </row>
    <row r="321" spans="1:18" ht="15" customHeight="1">
      <c r="A321" s="11" t="s">
        <v>18</v>
      </c>
      <c r="B321" s="11" t="s">
        <v>19</v>
      </c>
      <c r="C321" s="12">
        <v>2021</v>
      </c>
      <c r="D321" s="11" t="s">
        <v>1221</v>
      </c>
      <c r="E321" s="13" t="s">
        <v>1222</v>
      </c>
      <c r="F321" s="11" t="s">
        <v>22</v>
      </c>
      <c r="G321" s="11" t="s">
        <v>1223</v>
      </c>
      <c r="H321" s="11"/>
      <c r="I321" s="11" t="s">
        <v>1224</v>
      </c>
      <c r="J321" s="11"/>
      <c r="K321" s="11"/>
      <c r="L321" s="11" t="s">
        <v>25</v>
      </c>
      <c r="M321" s="14">
        <v>350</v>
      </c>
      <c r="N321" s="15" t="s">
        <v>726</v>
      </c>
      <c r="O321" s="15" t="s">
        <v>87</v>
      </c>
      <c r="P321" s="14">
        <v>350</v>
      </c>
      <c r="Q321" s="11"/>
      <c r="R321" s="11"/>
    </row>
    <row r="322" spans="1:18" ht="15" customHeight="1">
      <c r="A322" s="11" t="s">
        <v>18</v>
      </c>
      <c r="B322" s="11" t="s">
        <v>19</v>
      </c>
      <c r="C322" s="12">
        <v>2021</v>
      </c>
      <c r="D322" s="11" t="s">
        <v>1225</v>
      </c>
      <c r="E322" s="13" t="s">
        <v>1226</v>
      </c>
      <c r="F322" s="11" t="s">
        <v>22</v>
      </c>
      <c r="G322" s="11" t="s">
        <v>1227</v>
      </c>
      <c r="H322" s="11"/>
      <c r="I322" s="11" t="s">
        <v>1228</v>
      </c>
      <c r="J322" s="11"/>
      <c r="K322" s="11"/>
      <c r="L322" s="11" t="s">
        <v>25</v>
      </c>
      <c r="M322" s="14">
        <v>5800</v>
      </c>
      <c r="N322" s="15" t="s">
        <v>187</v>
      </c>
      <c r="O322" s="15" t="s">
        <v>87</v>
      </c>
      <c r="P322" s="14">
        <v>5800</v>
      </c>
      <c r="Q322" s="11"/>
      <c r="R322" s="11"/>
    </row>
    <row r="323" spans="1:18" ht="15" customHeight="1">
      <c r="A323" s="11" t="s">
        <v>18</v>
      </c>
      <c r="B323" s="11" t="s">
        <v>19</v>
      </c>
      <c r="C323" s="12">
        <v>2021</v>
      </c>
      <c r="D323" s="11" t="s">
        <v>1229</v>
      </c>
      <c r="E323" s="13" t="s">
        <v>1230</v>
      </c>
      <c r="F323" s="11" t="s">
        <v>22</v>
      </c>
      <c r="G323" s="11" t="s">
        <v>746</v>
      </c>
      <c r="H323" s="11"/>
      <c r="I323" s="11" t="s">
        <v>1231</v>
      </c>
      <c r="J323" s="11"/>
      <c r="K323" s="11"/>
      <c r="L323" s="11" t="s">
        <v>25</v>
      </c>
      <c r="M323" s="14">
        <v>396.72</v>
      </c>
      <c r="N323" s="15" t="s">
        <v>597</v>
      </c>
      <c r="O323" s="15" t="s">
        <v>597</v>
      </c>
      <c r="P323" s="14">
        <v>396.72</v>
      </c>
      <c r="Q323" s="11"/>
      <c r="R323" s="11"/>
    </row>
    <row r="324" spans="1:18" ht="15" customHeight="1">
      <c r="A324" s="11" t="s">
        <v>18</v>
      </c>
      <c r="B324" s="11" t="s">
        <v>19</v>
      </c>
      <c r="C324" s="12">
        <v>2021</v>
      </c>
      <c r="D324" s="11" t="s">
        <v>1232</v>
      </c>
      <c r="E324" s="13" t="s">
        <v>1233</v>
      </c>
      <c r="F324" s="11" t="s">
        <v>22</v>
      </c>
      <c r="G324" s="11" t="s">
        <v>1234</v>
      </c>
      <c r="H324" s="11"/>
      <c r="I324" s="11" t="s">
        <v>1235</v>
      </c>
      <c r="J324" s="11"/>
      <c r="K324" s="11"/>
      <c r="L324" s="11" t="s">
        <v>25</v>
      </c>
      <c r="M324" s="14">
        <v>22857.78</v>
      </c>
      <c r="N324" s="15" t="s">
        <v>600</v>
      </c>
      <c r="O324" s="15" t="s">
        <v>215</v>
      </c>
      <c r="P324" s="14"/>
      <c r="Q324" s="11"/>
      <c r="R324" s="11"/>
    </row>
    <row r="325" spans="1:18" ht="15" customHeight="1">
      <c r="A325" s="11" t="s">
        <v>18</v>
      </c>
      <c r="B325" s="11" t="s">
        <v>19</v>
      </c>
      <c r="C325" s="12">
        <v>2021</v>
      </c>
      <c r="D325" s="11" t="s">
        <v>1236</v>
      </c>
      <c r="E325" s="13" t="s">
        <v>1237</v>
      </c>
      <c r="F325" s="11" t="s">
        <v>22</v>
      </c>
      <c r="G325" s="11" t="s">
        <v>144</v>
      </c>
      <c r="H325" s="11"/>
      <c r="I325" s="11" t="s">
        <v>1238</v>
      </c>
      <c r="J325" s="11"/>
      <c r="K325" s="11"/>
      <c r="L325" s="11" t="s">
        <v>25</v>
      </c>
      <c r="M325" s="14">
        <v>42.72</v>
      </c>
      <c r="N325" s="15" t="s">
        <v>603</v>
      </c>
      <c r="O325" s="15" t="s">
        <v>603</v>
      </c>
      <c r="P325" s="14">
        <v>42.72</v>
      </c>
      <c r="Q325" s="11"/>
      <c r="R325" s="11"/>
    </row>
    <row r="326" spans="1:18" ht="15" customHeight="1">
      <c r="A326" s="11" t="s">
        <v>18</v>
      </c>
      <c r="B326" s="11" t="s">
        <v>19</v>
      </c>
      <c r="C326" s="12">
        <v>2021</v>
      </c>
      <c r="D326" s="11" t="s">
        <v>1239</v>
      </c>
      <c r="E326" s="13" t="s">
        <v>1240</v>
      </c>
      <c r="F326" s="11" t="s">
        <v>22</v>
      </c>
      <c r="G326" s="11" t="s">
        <v>1241</v>
      </c>
      <c r="H326" s="11"/>
      <c r="I326" s="11" t="s">
        <v>1242</v>
      </c>
      <c r="J326" s="11"/>
      <c r="K326" s="11"/>
      <c r="L326" s="11" t="s">
        <v>25</v>
      </c>
      <c r="M326" s="14">
        <v>475</v>
      </c>
      <c r="N326" s="15" t="s">
        <v>839</v>
      </c>
      <c r="O326" s="15" t="s">
        <v>839</v>
      </c>
      <c r="P326" s="14">
        <v>475</v>
      </c>
      <c r="Q326" s="11"/>
      <c r="R326" s="11"/>
    </row>
    <row r="327" spans="1:18" ht="15" customHeight="1">
      <c r="A327" s="11" t="s">
        <v>18</v>
      </c>
      <c r="B327" s="11" t="s">
        <v>19</v>
      </c>
      <c r="C327" s="12">
        <v>2021</v>
      </c>
      <c r="D327" s="11" t="s">
        <v>1243</v>
      </c>
      <c r="E327" s="13" t="s">
        <v>1244</v>
      </c>
      <c r="F327" s="11" t="s">
        <v>22</v>
      </c>
      <c r="G327" s="11" t="s">
        <v>1245</v>
      </c>
      <c r="H327" s="11"/>
      <c r="I327" s="11" t="s">
        <v>1246</v>
      </c>
      <c r="J327" s="11"/>
      <c r="K327" s="11"/>
      <c r="L327" s="11" t="s">
        <v>25</v>
      </c>
      <c r="M327" s="14">
        <v>160.29</v>
      </c>
      <c r="N327" s="15" t="s">
        <v>931</v>
      </c>
      <c r="O327" s="15" t="s">
        <v>931</v>
      </c>
      <c r="P327" s="14">
        <v>160.29</v>
      </c>
      <c r="Q327" s="11"/>
      <c r="R327" s="11"/>
    </row>
    <row r="328" spans="1:18" ht="15" customHeight="1">
      <c r="A328" s="11" t="s">
        <v>18</v>
      </c>
      <c r="B328" s="11" t="s">
        <v>19</v>
      </c>
      <c r="C328" s="12">
        <v>2021</v>
      </c>
      <c r="D328" s="11" t="s">
        <v>1247</v>
      </c>
      <c r="E328" s="13" t="s">
        <v>1248</v>
      </c>
      <c r="F328" s="11" t="s">
        <v>22</v>
      </c>
      <c r="G328" s="11" t="s">
        <v>746</v>
      </c>
      <c r="H328" s="11"/>
      <c r="I328" s="11" t="s">
        <v>1249</v>
      </c>
      <c r="J328" s="11"/>
      <c r="K328" s="11"/>
      <c r="L328" s="11" t="s">
        <v>25</v>
      </c>
      <c r="M328" s="14">
        <v>28.6</v>
      </c>
      <c r="N328" s="15" t="s">
        <v>1008</v>
      </c>
      <c r="O328" s="15" t="s">
        <v>1008</v>
      </c>
      <c r="P328" s="14">
        <v>28.6</v>
      </c>
      <c r="Q328" s="11"/>
      <c r="R328" s="11"/>
    </row>
    <row r="329" spans="1:18" ht="15" customHeight="1">
      <c r="A329" s="11" t="s">
        <v>18</v>
      </c>
      <c r="B329" s="11" t="s">
        <v>19</v>
      </c>
      <c r="C329" s="12">
        <v>2021</v>
      </c>
      <c r="D329" s="11" t="s">
        <v>1250</v>
      </c>
      <c r="E329" s="13" t="s">
        <v>1251</v>
      </c>
      <c r="F329" s="11" t="s">
        <v>22</v>
      </c>
      <c r="G329" s="11" t="s">
        <v>1245</v>
      </c>
      <c r="H329" s="11"/>
      <c r="I329" s="11" t="s">
        <v>1246</v>
      </c>
      <c r="J329" s="11"/>
      <c r="K329" s="11"/>
      <c r="L329" s="11" t="s">
        <v>25</v>
      </c>
      <c r="M329" s="14">
        <v>48</v>
      </c>
      <c r="N329" s="15" t="s">
        <v>1055</v>
      </c>
      <c r="O329" s="15" t="s">
        <v>1055</v>
      </c>
      <c r="P329" s="14">
        <v>48</v>
      </c>
      <c r="Q329" s="11"/>
      <c r="R329" s="11"/>
    </row>
    <row r="330" spans="1:18" ht="15" customHeight="1">
      <c r="A330" s="11" t="s">
        <v>18</v>
      </c>
      <c r="B330" s="11" t="s">
        <v>19</v>
      </c>
      <c r="C330" s="12">
        <v>2021</v>
      </c>
      <c r="D330" s="11" t="s">
        <v>1252</v>
      </c>
      <c r="E330" s="13" t="s">
        <v>1253</v>
      </c>
      <c r="F330" s="11" t="s">
        <v>22</v>
      </c>
      <c r="G330" s="11" t="s">
        <v>1068</v>
      </c>
      <c r="H330" s="11"/>
      <c r="I330" s="11" t="s">
        <v>1254</v>
      </c>
      <c r="J330" s="11"/>
      <c r="K330" s="11"/>
      <c r="L330" s="11" t="s">
        <v>25</v>
      </c>
      <c r="M330" s="14">
        <v>152</v>
      </c>
      <c r="N330" s="15" t="s">
        <v>1109</v>
      </c>
      <c r="O330" s="15" t="s">
        <v>1109</v>
      </c>
      <c r="P330" s="14">
        <v>152</v>
      </c>
      <c r="Q330" s="11"/>
      <c r="R330" s="11"/>
    </row>
    <row r="331" spans="1:18" ht="15" customHeight="1">
      <c r="A331" s="11" t="s">
        <v>18</v>
      </c>
      <c r="B331" s="11" t="s">
        <v>19</v>
      </c>
      <c r="C331" s="12">
        <v>2021</v>
      </c>
      <c r="D331" s="11" t="s">
        <v>1255</v>
      </c>
      <c r="E331" s="13" t="s">
        <v>1256</v>
      </c>
      <c r="F331" s="11" t="s">
        <v>22</v>
      </c>
      <c r="G331" s="11" t="s">
        <v>278</v>
      </c>
      <c r="H331" s="11"/>
      <c r="I331" s="11" t="s">
        <v>279</v>
      </c>
      <c r="J331" s="11"/>
      <c r="K331" s="11"/>
      <c r="L331" s="11" t="s">
        <v>25</v>
      </c>
      <c r="M331" s="14">
        <v>824.6</v>
      </c>
      <c r="N331" s="15" t="s">
        <v>1109</v>
      </c>
      <c r="O331" s="15" t="s">
        <v>1109</v>
      </c>
      <c r="P331" s="14">
        <v>824.6</v>
      </c>
      <c r="Q331" s="11"/>
      <c r="R331" s="11"/>
    </row>
    <row r="332" spans="1:18" ht="15" customHeight="1">
      <c r="A332" s="11" t="s">
        <v>18</v>
      </c>
      <c r="B332" s="11" t="s">
        <v>19</v>
      </c>
      <c r="C332" s="12">
        <v>2021</v>
      </c>
      <c r="D332" s="11" t="s">
        <v>1257</v>
      </c>
      <c r="E332" s="13" t="s">
        <v>1258</v>
      </c>
      <c r="F332" s="11" t="s">
        <v>22</v>
      </c>
      <c r="G332" s="11" t="s">
        <v>1259</v>
      </c>
      <c r="H332" s="11"/>
      <c r="I332" s="11" t="s">
        <v>1246</v>
      </c>
      <c r="J332" s="11"/>
      <c r="K332" s="11"/>
      <c r="L332" s="11" t="s">
        <v>25</v>
      </c>
      <c r="M332" s="14">
        <v>478</v>
      </c>
      <c r="N332" s="15" t="s">
        <v>1260</v>
      </c>
      <c r="O332" s="15" t="s">
        <v>1260</v>
      </c>
      <c r="P332" s="14">
        <v>478</v>
      </c>
      <c r="Q332" s="11"/>
      <c r="R332" s="11"/>
    </row>
    <row r="333" spans="1:18" ht="15" customHeight="1">
      <c r="A333" s="11" t="s">
        <v>18</v>
      </c>
      <c r="B333" s="11" t="s">
        <v>19</v>
      </c>
      <c r="C333" s="12">
        <v>2021</v>
      </c>
      <c r="D333" s="11" t="s">
        <v>1261</v>
      </c>
      <c r="E333" s="13" t="s">
        <v>1262</v>
      </c>
      <c r="F333" s="11" t="s">
        <v>22</v>
      </c>
      <c r="G333" s="11"/>
      <c r="H333" s="11"/>
      <c r="I333" s="11"/>
      <c r="J333" s="11"/>
      <c r="K333" s="11"/>
      <c r="L333" s="11"/>
      <c r="M333" s="14">
        <v>8223.31</v>
      </c>
      <c r="N333" s="15" t="s">
        <v>187</v>
      </c>
      <c r="O333" s="15" t="s">
        <v>87</v>
      </c>
      <c r="P333" s="14">
        <v>9734.44</v>
      </c>
      <c r="Q333" s="11"/>
      <c r="R333" s="11"/>
    </row>
    <row r="334" spans="1:18" ht="15" customHeight="1">
      <c r="A334" s="11" t="s">
        <v>18</v>
      </c>
      <c r="B334" s="11" t="s">
        <v>19</v>
      </c>
      <c r="C334" s="12">
        <v>2021</v>
      </c>
      <c r="D334" s="11" t="s">
        <v>1263</v>
      </c>
      <c r="E334" s="13" t="s">
        <v>1264</v>
      </c>
      <c r="F334" s="11" t="s">
        <v>22</v>
      </c>
      <c r="G334" s="11" t="s">
        <v>1265</v>
      </c>
      <c r="H334" s="11"/>
      <c r="I334" s="11" t="s">
        <v>1266</v>
      </c>
      <c r="J334" s="11"/>
      <c r="K334" s="11"/>
      <c r="L334" s="11" t="s">
        <v>25</v>
      </c>
      <c r="M334" s="14">
        <v>1389.6</v>
      </c>
      <c r="N334" s="15" t="s">
        <v>187</v>
      </c>
      <c r="O334" s="15" t="s">
        <v>87</v>
      </c>
      <c r="P334" s="14">
        <v>12339.62</v>
      </c>
      <c r="Q334" s="11"/>
      <c r="R334" s="11"/>
    </row>
    <row r="335" spans="1:18" ht="15" customHeight="1">
      <c r="A335" s="11" t="s">
        <v>18</v>
      </c>
      <c r="B335" s="11" t="s">
        <v>19</v>
      </c>
      <c r="C335" s="12">
        <v>2021</v>
      </c>
      <c r="D335" s="11" t="s">
        <v>1267</v>
      </c>
      <c r="E335" s="13" t="s">
        <v>1264</v>
      </c>
      <c r="F335" s="11" t="s">
        <v>22</v>
      </c>
      <c r="G335" s="11" t="s">
        <v>283</v>
      </c>
      <c r="H335" s="11"/>
      <c r="I335" s="11" t="s">
        <v>1268</v>
      </c>
      <c r="J335" s="11"/>
      <c r="K335" s="11"/>
      <c r="L335" s="11" t="s">
        <v>25</v>
      </c>
      <c r="M335" s="14">
        <v>2699.17</v>
      </c>
      <c r="N335" s="15" t="s">
        <v>187</v>
      </c>
      <c r="O335" s="15" t="s">
        <v>87</v>
      </c>
      <c r="P335" s="14">
        <v>2177.17</v>
      </c>
      <c r="Q335" s="11"/>
      <c r="R335" s="11"/>
    </row>
    <row r="336" spans="1:18" ht="15" customHeight="1">
      <c r="A336" s="11" t="s">
        <v>18</v>
      </c>
      <c r="B336" s="11" t="s">
        <v>19</v>
      </c>
      <c r="C336" s="12">
        <v>2021</v>
      </c>
      <c r="D336" s="11" t="s">
        <v>1269</v>
      </c>
      <c r="E336" s="13" t="s">
        <v>1270</v>
      </c>
      <c r="F336" s="11" t="s">
        <v>22</v>
      </c>
      <c r="G336" s="11" t="s">
        <v>1265</v>
      </c>
      <c r="H336" s="11"/>
      <c r="I336" s="11" t="s">
        <v>1271</v>
      </c>
      <c r="J336" s="11"/>
      <c r="K336" s="11"/>
      <c r="L336" s="11" t="s">
        <v>25</v>
      </c>
      <c r="M336" s="14">
        <v>948</v>
      </c>
      <c r="N336" s="15" t="s">
        <v>1272</v>
      </c>
      <c r="O336" s="15" t="s">
        <v>87</v>
      </c>
      <c r="P336" s="14">
        <v>701.52</v>
      </c>
      <c r="Q336" s="11"/>
      <c r="R336" s="11"/>
    </row>
    <row r="337" spans="1:18" ht="15" customHeight="1">
      <c r="A337" s="11" t="s">
        <v>18</v>
      </c>
      <c r="B337" s="11" t="s">
        <v>19</v>
      </c>
      <c r="C337" s="12">
        <v>2021</v>
      </c>
      <c r="D337" s="11" t="s">
        <v>1273</v>
      </c>
      <c r="E337" s="13" t="s">
        <v>1274</v>
      </c>
      <c r="F337" s="11" t="s">
        <v>22</v>
      </c>
      <c r="G337" s="11" t="s">
        <v>411</v>
      </c>
      <c r="H337" s="11"/>
      <c r="I337" s="11" t="s">
        <v>412</v>
      </c>
      <c r="J337" s="11"/>
      <c r="K337" s="11"/>
      <c r="L337" s="11" t="s">
        <v>25</v>
      </c>
      <c r="M337" s="14">
        <v>813615.57</v>
      </c>
      <c r="N337" s="15" t="s">
        <v>316</v>
      </c>
      <c r="O337" s="15" t="s">
        <v>1275</v>
      </c>
      <c r="P337" s="14">
        <v>992611</v>
      </c>
      <c r="Q337" s="11" t="s">
        <v>337</v>
      </c>
      <c r="R337" s="11" t="s">
        <v>338</v>
      </c>
    </row>
    <row r="338" spans="1:18" ht="15" customHeight="1">
      <c r="A338" s="11" t="s">
        <v>18</v>
      </c>
      <c r="B338" s="11" t="s">
        <v>19</v>
      </c>
      <c r="C338" s="12">
        <v>2021</v>
      </c>
      <c r="D338" s="11" t="s">
        <v>1276</v>
      </c>
      <c r="E338" s="13" t="s">
        <v>1277</v>
      </c>
      <c r="F338" s="11" t="s">
        <v>22</v>
      </c>
      <c r="G338" s="11" t="s">
        <v>1245</v>
      </c>
      <c r="H338" s="11"/>
      <c r="I338" s="11" t="s">
        <v>1278</v>
      </c>
      <c r="J338" s="11"/>
      <c r="K338" s="11"/>
      <c r="L338" s="11" t="s">
        <v>25</v>
      </c>
      <c r="M338" s="14">
        <v>126</v>
      </c>
      <c r="N338" s="15" t="s">
        <v>1279</v>
      </c>
      <c r="O338" s="15"/>
      <c r="P338" s="14">
        <v>0</v>
      </c>
      <c r="Q338" s="11"/>
      <c r="R338" s="11"/>
    </row>
    <row r="339" spans="1:18" ht="15" customHeight="1">
      <c r="A339" s="11" t="s">
        <v>18</v>
      </c>
      <c r="B339" s="11" t="s">
        <v>19</v>
      </c>
      <c r="C339" s="12">
        <v>2021</v>
      </c>
      <c r="D339" s="11" t="s">
        <v>1280</v>
      </c>
      <c r="E339" s="13" t="s">
        <v>1281</v>
      </c>
      <c r="F339" s="11" t="s">
        <v>22</v>
      </c>
      <c r="G339" s="11" t="s">
        <v>1282</v>
      </c>
      <c r="H339" s="11"/>
      <c r="I339" s="11" t="s">
        <v>1283</v>
      </c>
      <c r="J339" s="11"/>
      <c r="K339" s="11"/>
      <c r="L339" s="11" t="s">
        <v>25</v>
      </c>
      <c r="M339" s="14">
        <v>2900</v>
      </c>
      <c r="N339" s="15" t="s">
        <v>1284</v>
      </c>
      <c r="O339" s="15"/>
      <c r="P339" s="14">
        <v>0</v>
      </c>
      <c r="Q339" s="11"/>
      <c r="R339" s="11"/>
    </row>
    <row r="340" spans="1:18" ht="15" customHeight="1">
      <c r="A340" s="11" t="s">
        <v>18</v>
      </c>
      <c r="B340" s="11" t="s">
        <v>19</v>
      </c>
      <c r="C340" s="12">
        <v>2021</v>
      </c>
      <c r="D340" s="11" t="s">
        <v>1285</v>
      </c>
      <c r="E340" s="13" t="s">
        <v>1286</v>
      </c>
      <c r="F340" s="11" t="s">
        <v>1287</v>
      </c>
      <c r="G340" s="11" t="s">
        <v>1288</v>
      </c>
      <c r="H340" s="11"/>
      <c r="I340" s="11" t="s">
        <v>1289</v>
      </c>
      <c r="J340" s="11"/>
      <c r="K340" s="11"/>
      <c r="L340" s="11" t="s">
        <v>25</v>
      </c>
      <c r="M340" s="14">
        <v>6000</v>
      </c>
      <c r="N340" s="15" t="s">
        <v>1290</v>
      </c>
      <c r="O340" s="15"/>
      <c r="P340" s="14">
        <v>2000</v>
      </c>
      <c r="Q340" s="11"/>
      <c r="R340" s="11"/>
    </row>
    <row r="341" spans="1:18" ht="15" customHeight="1">
      <c r="A341" s="11" t="s">
        <v>18</v>
      </c>
      <c r="B341" s="11" t="s">
        <v>19</v>
      </c>
      <c r="C341" s="12">
        <v>2021</v>
      </c>
      <c r="D341" s="11" t="s">
        <v>1291</v>
      </c>
      <c r="E341" s="13" t="s">
        <v>1292</v>
      </c>
      <c r="F341" s="11" t="s">
        <v>22</v>
      </c>
      <c r="G341" s="11" t="s">
        <v>686</v>
      </c>
      <c r="H341" s="11"/>
      <c r="I341" s="11" t="s">
        <v>1293</v>
      </c>
      <c r="J341" s="11"/>
      <c r="K341" s="11"/>
      <c r="L341" s="11" t="s">
        <v>25</v>
      </c>
      <c r="M341" s="14">
        <v>9300</v>
      </c>
      <c r="N341" s="15" t="s">
        <v>1294</v>
      </c>
      <c r="O341" s="15"/>
      <c r="P341" s="14">
        <v>3500.03</v>
      </c>
      <c r="Q341" s="11"/>
      <c r="R341" s="11"/>
    </row>
    <row r="342" spans="1:18" ht="15" customHeight="1">
      <c r="A342" s="11" t="s">
        <v>18</v>
      </c>
      <c r="B342" s="11" t="s">
        <v>19</v>
      </c>
      <c r="C342" s="12">
        <v>2021</v>
      </c>
      <c r="D342" s="11" t="s">
        <v>1295</v>
      </c>
      <c r="E342" s="13" t="s">
        <v>1296</v>
      </c>
      <c r="F342" s="11" t="s">
        <v>22</v>
      </c>
      <c r="G342" s="11" t="s">
        <v>64</v>
      </c>
      <c r="H342" s="11"/>
      <c r="I342" s="11" t="s">
        <v>1297</v>
      </c>
      <c r="J342" s="11"/>
      <c r="K342" s="11"/>
      <c r="L342" s="11" t="s">
        <v>25</v>
      </c>
      <c r="M342" s="14">
        <v>4974</v>
      </c>
      <c r="N342" s="15" t="s">
        <v>1298</v>
      </c>
      <c r="O342" s="15"/>
      <c r="P342" s="14"/>
      <c r="Q342" s="11"/>
      <c r="R342" s="11"/>
    </row>
    <row r="343" spans="1:18" ht="15" customHeight="1">
      <c r="A343" s="11" t="s">
        <v>18</v>
      </c>
      <c r="B343" s="11" t="s">
        <v>19</v>
      </c>
      <c r="C343" s="12">
        <v>2021</v>
      </c>
      <c r="D343" s="11" t="s">
        <v>1299</v>
      </c>
      <c r="E343" s="13" t="s">
        <v>1300</v>
      </c>
      <c r="F343" s="11" t="s">
        <v>1301</v>
      </c>
      <c r="G343" s="11" t="s">
        <v>557</v>
      </c>
      <c r="H343" s="11"/>
      <c r="I343" s="11" t="s">
        <v>1302</v>
      </c>
      <c r="J343" s="11"/>
      <c r="K343" s="11"/>
      <c r="L343" s="11" t="s">
        <v>25</v>
      </c>
      <c r="M343" s="14">
        <v>39000</v>
      </c>
      <c r="N343" s="15" t="s">
        <v>1303</v>
      </c>
      <c r="O343" s="15"/>
      <c r="P343" s="14">
        <v>9254</v>
      </c>
      <c r="Q343" s="11"/>
      <c r="R343" s="11"/>
    </row>
    <row r="344" spans="1:18" ht="15" customHeight="1">
      <c r="A344" s="11" t="s">
        <v>18</v>
      </c>
      <c r="B344" s="11" t="s">
        <v>19</v>
      </c>
      <c r="C344" s="12">
        <v>2021</v>
      </c>
      <c r="D344" s="11" t="s">
        <v>1304</v>
      </c>
      <c r="E344" s="13" t="s">
        <v>1305</v>
      </c>
      <c r="F344" s="11" t="s">
        <v>22</v>
      </c>
      <c r="G344" s="11" t="s">
        <v>377</v>
      </c>
      <c r="H344" s="11"/>
      <c r="I344" s="11" t="s">
        <v>1306</v>
      </c>
      <c r="J344" s="11"/>
      <c r="K344" s="11"/>
      <c r="L344" s="11" t="s">
        <v>25</v>
      </c>
      <c r="M344" s="14">
        <v>2611.44</v>
      </c>
      <c r="N344" s="15" t="s">
        <v>1307</v>
      </c>
      <c r="O344" s="15" t="s">
        <v>1308</v>
      </c>
      <c r="P344" s="14">
        <v>0</v>
      </c>
      <c r="Q344" s="11"/>
      <c r="R344" s="11"/>
    </row>
    <row r="345" spans="1:18" ht="15" customHeight="1">
      <c r="A345" s="11" t="s">
        <v>18</v>
      </c>
      <c r="B345" s="11" t="s">
        <v>19</v>
      </c>
      <c r="C345" s="12">
        <v>2021</v>
      </c>
      <c r="D345" s="11" t="s">
        <v>1309</v>
      </c>
      <c r="E345" s="13" t="s">
        <v>1310</v>
      </c>
      <c r="F345" s="11" t="s">
        <v>22</v>
      </c>
      <c r="G345" s="11" t="s">
        <v>49</v>
      </c>
      <c r="H345" s="11"/>
      <c r="I345" s="11" t="s">
        <v>1311</v>
      </c>
      <c r="J345" s="11"/>
      <c r="K345" s="11"/>
      <c r="L345" s="11" t="s">
        <v>25</v>
      </c>
      <c r="M345" s="14">
        <v>700</v>
      </c>
      <c r="N345" s="15" t="s">
        <v>1312</v>
      </c>
      <c r="O345" s="15"/>
      <c r="P345" s="14"/>
      <c r="Q345" s="11"/>
      <c r="R345" s="11"/>
    </row>
    <row r="346" spans="1:18" ht="15" customHeight="1">
      <c r="A346" s="11" t="s">
        <v>18</v>
      </c>
      <c r="B346" s="11" t="s">
        <v>19</v>
      </c>
      <c r="C346" s="12">
        <v>2021</v>
      </c>
      <c r="D346" s="11" t="s">
        <v>1313</v>
      </c>
      <c r="E346" s="13" t="s">
        <v>1314</v>
      </c>
      <c r="F346" s="11" t="s">
        <v>22</v>
      </c>
      <c r="G346" s="11" t="s">
        <v>562</v>
      </c>
      <c r="H346" s="11"/>
      <c r="I346" s="11" t="s">
        <v>1315</v>
      </c>
      <c r="J346" s="11"/>
      <c r="K346" s="11"/>
      <c r="L346" s="11" t="s">
        <v>25</v>
      </c>
      <c r="M346" s="14">
        <v>27000</v>
      </c>
      <c r="N346" s="15" t="s">
        <v>1316</v>
      </c>
      <c r="O346" s="15" t="s">
        <v>1317</v>
      </c>
      <c r="P346" s="14">
        <v>10000</v>
      </c>
      <c r="Q346" s="11"/>
      <c r="R346" s="11"/>
    </row>
    <row r="347" spans="1:18" ht="15" customHeight="1">
      <c r="A347" s="11" t="s">
        <v>18</v>
      </c>
      <c r="B347" s="11" t="s">
        <v>19</v>
      </c>
      <c r="C347" s="12">
        <v>2021</v>
      </c>
      <c r="D347" s="11" t="s">
        <v>1318</v>
      </c>
      <c r="E347" s="13" t="s">
        <v>1319</v>
      </c>
      <c r="F347" s="11" t="s">
        <v>22</v>
      </c>
      <c r="G347" s="11" t="s">
        <v>1320</v>
      </c>
      <c r="H347" s="11"/>
      <c r="I347" s="11" t="s">
        <v>1321</v>
      </c>
      <c r="J347" s="11"/>
      <c r="K347" s="11"/>
      <c r="L347" s="11" t="s">
        <v>25</v>
      </c>
      <c r="M347" s="14">
        <v>41800</v>
      </c>
      <c r="N347" s="15" t="s">
        <v>813</v>
      </c>
      <c r="O347" s="15"/>
      <c r="P347" s="14"/>
      <c r="Q347" s="11" t="s">
        <v>337</v>
      </c>
      <c r="R347" s="11" t="s">
        <v>338</v>
      </c>
    </row>
    <row r="348" spans="1:18" ht="15" customHeight="1">
      <c r="A348" s="11" t="s">
        <v>18</v>
      </c>
      <c r="B348" s="11" t="s">
        <v>19</v>
      </c>
      <c r="C348" s="12">
        <v>2021</v>
      </c>
      <c r="D348" s="11" t="s">
        <v>1322</v>
      </c>
      <c r="E348" s="13" t="s">
        <v>1323</v>
      </c>
      <c r="F348" s="11" t="s">
        <v>22</v>
      </c>
      <c r="G348" s="11" t="s">
        <v>1320</v>
      </c>
      <c r="H348" s="11"/>
      <c r="I348" s="11" t="s">
        <v>1321</v>
      </c>
      <c r="J348" s="11"/>
      <c r="K348" s="11"/>
      <c r="L348" s="11" t="s">
        <v>25</v>
      </c>
      <c r="M348" s="14">
        <v>65280</v>
      </c>
      <c r="N348" s="15" t="s">
        <v>816</v>
      </c>
      <c r="O348" s="15"/>
      <c r="P348" s="14"/>
      <c r="Q348" s="11" t="s">
        <v>337</v>
      </c>
      <c r="R348" s="11" t="s">
        <v>338</v>
      </c>
    </row>
    <row r="349" spans="1:18" ht="15" customHeight="1">
      <c r="A349" s="11" t="s">
        <v>18</v>
      </c>
      <c r="B349" s="11" t="s">
        <v>19</v>
      </c>
      <c r="C349" s="12">
        <v>2021</v>
      </c>
      <c r="D349" s="11" t="s">
        <v>1324</v>
      </c>
      <c r="E349" s="13" t="s">
        <v>1325</v>
      </c>
      <c r="F349" s="11" t="s">
        <v>22</v>
      </c>
      <c r="G349" s="11" t="s">
        <v>1326</v>
      </c>
      <c r="H349" s="11"/>
      <c r="I349" s="11" t="s">
        <v>1327</v>
      </c>
      <c r="J349" s="11"/>
      <c r="K349" s="11"/>
      <c r="L349" s="11" t="s">
        <v>25</v>
      </c>
      <c r="M349" s="14">
        <v>63677.55</v>
      </c>
      <c r="N349" s="15" t="s">
        <v>640</v>
      </c>
      <c r="O349" s="15"/>
      <c r="P349" s="14">
        <v>37620</v>
      </c>
      <c r="Q349" s="11" t="s">
        <v>337</v>
      </c>
      <c r="R349" s="11" t="s">
        <v>338</v>
      </c>
    </row>
    <row r="350" spans="1:18" ht="15" customHeight="1">
      <c r="A350" s="11" t="s">
        <v>18</v>
      </c>
      <c r="B350" s="11" t="s">
        <v>19</v>
      </c>
      <c r="C350" s="12">
        <v>2021</v>
      </c>
      <c r="D350" s="11" t="s">
        <v>1328</v>
      </c>
      <c r="E350" s="13" t="s">
        <v>1329</v>
      </c>
      <c r="F350" s="11" t="s">
        <v>22</v>
      </c>
      <c r="G350" s="11" t="s">
        <v>482</v>
      </c>
      <c r="H350" s="11"/>
      <c r="I350" s="11" t="s">
        <v>1330</v>
      </c>
      <c r="J350" s="11"/>
      <c r="K350" s="11"/>
      <c r="L350" s="11" t="s">
        <v>25</v>
      </c>
      <c r="M350" s="14">
        <v>15114</v>
      </c>
      <c r="N350" s="15" t="s">
        <v>1331</v>
      </c>
      <c r="O350" s="15" t="s">
        <v>1332</v>
      </c>
      <c r="P350" s="14">
        <v>15114</v>
      </c>
      <c r="Q350" s="11" t="s">
        <v>337</v>
      </c>
      <c r="R350" s="11" t="s">
        <v>338</v>
      </c>
    </row>
    <row r="351" spans="1:18" ht="15" customHeight="1">
      <c r="A351" s="11" t="s">
        <v>18</v>
      </c>
      <c r="B351" s="11" t="s">
        <v>19</v>
      </c>
      <c r="C351" s="12">
        <v>2021</v>
      </c>
      <c r="D351" s="11" t="s">
        <v>1333</v>
      </c>
      <c r="E351" s="13" t="s">
        <v>1334</v>
      </c>
      <c r="F351" s="11" t="s">
        <v>212</v>
      </c>
      <c r="G351" s="11" t="s">
        <v>1335</v>
      </c>
      <c r="H351" s="11"/>
      <c r="I351" s="11" t="s">
        <v>1336</v>
      </c>
      <c r="J351" s="11" t="s">
        <v>1336</v>
      </c>
      <c r="K351" s="11" t="s">
        <v>973</v>
      </c>
      <c r="L351" s="11" t="s">
        <v>25</v>
      </c>
      <c r="M351" s="14">
        <v>73582.56</v>
      </c>
      <c r="N351" s="15" t="s">
        <v>1337</v>
      </c>
      <c r="O351" s="15" t="s">
        <v>222</v>
      </c>
      <c r="P351" s="14">
        <v>42089.22</v>
      </c>
      <c r="Q351" s="11" t="s">
        <v>337</v>
      </c>
      <c r="R351" s="11" t="s">
        <v>338</v>
      </c>
    </row>
    <row r="352" spans="1:18" ht="15" customHeight="1">
      <c r="A352" s="11" t="s">
        <v>18</v>
      </c>
      <c r="B352" s="11" t="s">
        <v>19</v>
      </c>
      <c r="C352" s="12">
        <v>2021</v>
      </c>
      <c r="D352" s="11" t="s">
        <v>1333</v>
      </c>
      <c r="E352" s="13" t="s">
        <v>1334</v>
      </c>
      <c r="F352" s="11" t="s">
        <v>212</v>
      </c>
      <c r="G352" s="11" t="s">
        <v>1338</v>
      </c>
      <c r="H352" s="11"/>
      <c r="I352" s="11" t="s">
        <v>1339</v>
      </c>
      <c r="J352" s="11" t="s">
        <v>1336</v>
      </c>
      <c r="K352" s="11" t="s">
        <v>977</v>
      </c>
      <c r="L352" s="11" t="s">
        <v>25</v>
      </c>
      <c r="M352" s="14">
        <v>73582.56</v>
      </c>
      <c r="N352" s="15" t="s">
        <v>1337</v>
      </c>
      <c r="O352" s="15" t="s">
        <v>222</v>
      </c>
      <c r="P352" s="14">
        <v>42089.22</v>
      </c>
      <c r="Q352" s="11" t="s">
        <v>337</v>
      </c>
      <c r="R352" s="11" t="s">
        <v>338</v>
      </c>
    </row>
    <row r="353" spans="1:18" ht="15" customHeight="1">
      <c r="A353" s="11" t="s">
        <v>18</v>
      </c>
      <c r="B353" s="11" t="s">
        <v>19</v>
      </c>
      <c r="C353" s="12">
        <v>2021</v>
      </c>
      <c r="D353" s="11" t="s">
        <v>1333</v>
      </c>
      <c r="E353" s="13" t="s">
        <v>1334</v>
      </c>
      <c r="F353" s="11" t="s">
        <v>212</v>
      </c>
      <c r="G353" s="11" t="s">
        <v>1340</v>
      </c>
      <c r="H353" s="11"/>
      <c r="I353" s="11" t="s">
        <v>1341</v>
      </c>
      <c r="J353" s="11" t="s">
        <v>1336</v>
      </c>
      <c r="K353" s="11" t="s">
        <v>977</v>
      </c>
      <c r="L353" s="11" t="s">
        <v>25</v>
      </c>
      <c r="M353" s="14">
        <v>73582.56</v>
      </c>
      <c r="N353" s="15" t="s">
        <v>1337</v>
      </c>
      <c r="O353" s="15" t="s">
        <v>222</v>
      </c>
      <c r="P353" s="14">
        <v>42089.22</v>
      </c>
      <c r="Q353" s="11" t="s">
        <v>337</v>
      </c>
      <c r="R353" s="11" t="s">
        <v>338</v>
      </c>
    </row>
    <row r="354" spans="1:18" ht="15" customHeight="1">
      <c r="A354" s="11" t="s">
        <v>18</v>
      </c>
      <c r="B354" s="11" t="s">
        <v>19</v>
      </c>
      <c r="C354" s="12">
        <v>2021</v>
      </c>
      <c r="D354" s="11" t="s">
        <v>1333</v>
      </c>
      <c r="E354" s="13" t="s">
        <v>1334</v>
      </c>
      <c r="F354" s="11" t="s">
        <v>212</v>
      </c>
      <c r="G354" s="11" t="s">
        <v>1342</v>
      </c>
      <c r="H354" s="11"/>
      <c r="I354" s="11" t="s">
        <v>1343</v>
      </c>
      <c r="J354" s="11" t="s">
        <v>1336</v>
      </c>
      <c r="K354" s="11" t="s">
        <v>977</v>
      </c>
      <c r="L354" s="11" t="s">
        <v>25</v>
      </c>
      <c r="M354" s="14">
        <v>73582.56</v>
      </c>
      <c r="N354" s="15" t="s">
        <v>1337</v>
      </c>
      <c r="O354" s="15" t="s">
        <v>222</v>
      </c>
      <c r="P354" s="14">
        <v>42089.22</v>
      </c>
      <c r="Q354" s="11" t="s">
        <v>337</v>
      </c>
      <c r="R354" s="11" t="s">
        <v>338</v>
      </c>
    </row>
    <row r="355" spans="1:18" ht="15" customHeight="1">
      <c r="A355" s="11" t="s">
        <v>18</v>
      </c>
      <c r="B355" s="11" t="s">
        <v>19</v>
      </c>
      <c r="C355" s="12">
        <v>2021</v>
      </c>
      <c r="D355" s="11" t="s">
        <v>1333</v>
      </c>
      <c r="E355" s="13" t="s">
        <v>1334</v>
      </c>
      <c r="F355" s="11" t="s">
        <v>212</v>
      </c>
      <c r="G355" s="11" t="s">
        <v>1344</v>
      </c>
      <c r="H355" s="11"/>
      <c r="I355" s="11" t="s">
        <v>1345</v>
      </c>
      <c r="J355" s="11" t="s">
        <v>1336</v>
      </c>
      <c r="K355" s="11" t="s">
        <v>977</v>
      </c>
      <c r="L355" s="11" t="s">
        <v>25</v>
      </c>
      <c r="M355" s="14">
        <v>73582.56</v>
      </c>
      <c r="N355" s="15" t="s">
        <v>1337</v>
      </c>
      <c r="O355" s="15" t="s">
        <v>222</v>
      </c>
      <c r="P355" s="14">
        <v>42089.22</v>
      </c>
      <c r="Q355" s="11" t="s">
        <v>337</v>
      </c>
      <c r="R355" s="11" t="s">
        <v>338</v>
      </c>
    </row>
    <row r="356" spans="1:18" ht="15" customHeight="1">
      <c r="A356" s="11" t="s">
        <v>18</v>
      </c>
      <c r="B356" s="11" t="s">
        <v>19</v>
      </c>
      <c r="C356" s="12">
        <v>2021</v>
      </c>
      <c r="D356" s="11" t="s">
        <v>1346</v>
      </c>
      <c r="E356" s="13" t="s">
        <v>1347</v>
      </c>
      <c r="F356" s="11" t="s">
        <v>22</v>
      </c>
      <c r="G356" s="11" t="s">
        <v>522</v>
      </c>
      <c r="H356" s="11"/>
      <c r="I356" s="11" t="s">
        <v>1348</v>
      </c>
      <c r="J356" s="11"/>
      <c r="K356" s="11"/>
      <c r="L356" s="11" t="s">
        <v>25</v>
      </c>
      <c r="M356" s="14">
        <v>7030.3</v>
      </c>
      <c r="N356" s="15" t="s">
        <v>1020</v>
      </c>
      <c r="O356" s="15" t="s">
        <v>1349</v>
      </c>
      <c r="P356" s="14">
        <v>8833</v>
      </c>
      <c r="Q356" s="11" t="s">
        <v>337</v>
      </c>
      <c r="R356" s="11" t="s">
        <v>338</v>
      </c>
    </row>
    <row r="357" spans="1:18" ht="15" customHeight="1">
      <c r="A357" s="11" t="s">
        <v>18</v>
      </c>
      <c r="B357" s="11" t="s">
        <v>19</v>
      </c>
      <c r="C357" s="12">
        <v>2021</v>
      </c>
      <c r="D357" s="11" t="s">
        <v>1350</v>
      </c>
      <c r="E357" s="13" t="s">
        <v>1351</v>
      </c>
      <c r="F357" s="11" t="s">
        <v>22</v>
      </c>
      <c r="G357" s="11" t="s">
        <v>1352</v>
      </c>
      <c r="H357" s="11"/>
      <c r="I357" s="11" t="s">
        <v>1353</v>
      </c>
      <c r="J357" s="11"/>
      <c r="K357" s="11"/>
      <c r="L357" s="11" t="s">
        <v>220</v>
      </c>
      <c r="M357" s="14">
        <v>39000</v>
      </c>
      <c r="N357" s="15" t="s">
        <v>1354</v>
      </c>
      <c r="O357" s="15" t="s">
        <v>1355</v>
      </c>
      <c r="P357" s="14">
        <v>35095.5</v>
      </c>
      <c r="Q357" s="11" t="s">
        <v>337</v>
      </c>
      <c r="R357" s="11" t="s">
        <v>338</v>
      </c>
    </row>
    <row r="358" spans="1:18" ht="15" customHeight="1">
      <c r="A358" s="11" t="s">
        <v>18</v>
      </c>
      <c r="B358" s="11" t="s">
        <v>19</v>
      </c>
      <c r="C358" s="12">
        <v>2021</v>
      </c>
      <c r="D358" s="11" t="s">
        <v>1350</v>
      </c>
      <c r="E358" s="13" t="s">
        <v>1351</v>
      </c>
      <c r="F358" s="11" t="s">
        <v>22</v>
      </c>
      <c r="G358" s="11" t="s">
        <v>1356</v>
      </c>
      <c r="H358" s="11"/>
      <c r="I358" s="11" t="s">
        <v>1357</v>
      </c>
      <c r="J358" s="11"/>
      <c r="K358" s="11"/>
      <c r="L358" s="11" t="s">
        <v>25</v>
      </c>
      <c r="M358" s="14">
        <v>39000</v>
      </c>
      <c r="N358" s="15" t="s">
        <v>1354</v>
      </c>
      <c r="O358" s="15" t="s">
        <v>1355</v>
      </c>
      <c r="P358" s="14">
        <v>35095.5</v>
      </c>
      <c r="Q358" s="11" t="s">
        <v>337</v>
      </c>
      <c r="R358" s="11" t="s">
        <v>338</v>
      </c>
    </row>
    <row r="359" spans="1:18" ht="15" customHeight="1">
      <c r="A359" s="11" t="s">
        <v>18</v>
      </c>
      <c r="B359" s="11" t="s">
        <v>19</v>
      </c>
      <c r="C359" s="12">
        <v>2021</v>
      </c>
      <c r="D359" s="11" t="s">
        <v>1350</v>
      </c>
      <c r="E359" s="13" t="s">
        <v>1351</v>
      </c>
      <c r="F359" s="11" t="s">
        <v>22</v>
      </c>
      <c r="G359" s="11" t="s">
        <v>1358</v>
      </c>
      <c r="H359" s="11"/>
      <c r="I359" s="11" t="s">
        <v>1359</v>
      </c>
      <c r="J359" s="11"/>
      <c r="K359" s="11"/>
      <c r="L359" s="11" t="s">
        <v>220</v>
      </c>
      <c r="M359" s="14">
        <v>39000</v>
      </c>
      <c r="N359" s="15" t="s">
        <v>1354</v>
      </c>
      <c r="O359" s="15" t="s">
        <v>1355</v>
      </c>
      <c r="P359" s="14">
        <v>35095.5</v>
      </c>
      <c r="Q359" s="11" t="s">
        <v>337</v>
      </c>
      <c r="R359" s="11" t="s">
        <v>338</v>
      </c>
    </row>
    <row r="360" spans="1:18" ht="15" customHeight="1">
      <c r="A360" s="11" t="s">
        <v>18</v>
      </c>
      <c r="B360" s="11" t="s">
        <v>19</v>
      </c>
      <c r="C360" s="12">
        <v>2021</v>
      </c>
      <c r="D360" s="11" t="s">
        <v>1350</v>
      </c>
      <c r="E360" s="13" t="s">
        <v>1351</v>
      </c>
      <c r="F360" s="11" t="s">
        <v>22</v>
      </c>
      <c r="G360" s="11" t="s">
        <v>1320</v>
      </c>
      <c r="H360" s="11"/>
      <c r="I360" s="11" t="s">
        <v>1321</v>
      </c>
      <c r="J360" s="11"/>
      <c r="K360" s="11"/>
      <c r="L360" s="11" t="s">
        <v>220</v>
      </c>
      <c r="M360" s="14">
        <v>39000</v>
      </c>
      <c r="N360" s="15" t="s">
        <v>1354</v>
      </c>
      <c r="O360" s="15" t="s">
        <v>1355</v>
      </c>
      <c r="P360" s="14">
        <v>35095.5</v>
      </c>
      <c r="Q360" s="11" t="s">
        <v>337</v>
      </c>
      <c r="R360" s="11" t="s">
        <v>338</v>
      </c>
    </row>
    <row r="361" spans="1:18" ht="15" customHeight="1">
      <c r="A361" s="11" t="s">
        <v>18</v>
      </c>
      <c r="B361" s="11" t="s">
        <v>19</v>
      </c>
      <c r="C361" s="12">
        <v>2021</v>
      </c>
      <c r="D361" s="11" t="s">
        <v>1360</v>
      </c>
      <c r="E361" s="13" t="s">
        <v>1361</v>
      </c>
      <c r="F361" s="11" t="s">
        <v>22</v>
      </c>
      <c r="G361" s="11" t="s">
        <v>1320</v>
      </c>
      <c r="H361" s="11"/>
      <c r="I361" s="11" t="s">
        <v>1321</v>
      </c>
      <c r="J361" s="11"/>
      <c r="K361" s="11"/>
      <c r="L361" s="11" t="s">
        <v>25</v>
      </c>
      <c r="M361" s="14">
        <v>129156.05</v>
      </c>
      <c r="N361" s="15" t="s">
        <v>1125</v>
      </c>
      <c r="O361" s="15" t="s">
        <v>1362</v>
      </c>
      <c r="P361" s="14">
        <v>139296.61</v>
      </c>
      <c r="Q361" s="11" t="s">
        <v>337</v>
      </c>
      <c r="R361" s="11" t="s">
        <v>338</v>
      </c>
    </row>
    <row r="362" spans="1:18" ht="15" customHeight="1">
      <c r="A362" s="11" t="s">
        <v>18</v>
      </c>
      <c r="B362" s="11" t="s">
        <v>19</v>
      </c>
      <c r="C362" s="12">
        <v>2021</v>
      </c>
      <c r="D362" s="11" t="s">
        <v>1363</v>
      </c>
      <c r="E362" s="13" t="s">
        <v>1364</v>
      </c>
      <c r="F362" s="11" t="s">
        <v>22</v>
      </c>
      <c r="G362" s="11" t="s">
        <v>1365</v>
      </c>
      <c r="H362" s="11"/>
      <c r="I362" s="11" t="s">
        <v>1366</v>
      </c>
      <c r="J362" s="11"/>
      <c r="K362" s="11"/>
      <c r="L362" s="11" t="s">
        <v>25</v>
      </c>
      <c r="M362" s="14">
        <v>67656.94</v>
      </c>
      <c r="N362" s="15" t="s">
        <v>1367</v>
      </c>
      <c r="O362" s="15" t="s">
        <v>167</v>
      </c>
      <c r="P362" s="14">
        <v>72765</v>
      </c>
      <c r="Q362" s="11" t="s">
        <v>337</v>
      </c>
      <c r="R362" s="11" t="s">
        <v>338</v>
      </c>
    </row>
    <row r="363" spans="1:18" ht="15" customHeight="1">
      <c r="A363" s="11" t="s">
        <v>18</v>
      </c>
      <c r="B363" s="11" t="s">
        <v>19</v>
      </c>
      <c r="C363" s="12">
        <v>2021</v>
      </c>
      <c r="D363" s="11" t="s">
        <v>1368</v>
      </c>
      <c r="E363" s="13" t="s">
        <v>1369</v>
      </c>
      <c r="F363" s="11" t="s">
        <v>325</v>
      </c>
      <c r="G363" s="11" t="s">
        <v>1370</v>
      </c>
      <c r="H363" s="11"/>
      <c r="I363" s="11" t="s">
        <v>1371</v>
      </c>
      <c r="J363" s="11"/>
      <c r="K363" s="11"/>
      <c r="L363" s="11" t="s">
        <v>25</v>
      </c>
      <c r="M363" s="14">
        <v>53633.49</v>
      </c>
      <c r="N363" s="15" t="s">
        <v>187</v>
      </c>
      <c r="O363" s="15" t="s">
        <v>87</v>
      </c>
      <c r="P363" s="14">
        <v>53663.49</v>
      </c>
      <c r="Q363" s="11" t="s">
        <v>337</v>
      </c>
      <c r="R363" s="11" t="s">
        <v>338</v>
      </c>
    </row>
    <row r="364" spans="1:18" ht="15" customHeight="1">
      <c r="A364" s="11" t="s">
        <v>18</v>
      </c>
      <c r="B364" s="11" t="s">
        <v>19</v>
      </c>
      <c r="C364" s="12">
        <v>2021</v>
      </c>
      <c r="D364" s="11" t="s">
        <v>1372</v>
      </c>
      <c r="E364" s="13" t="s">
        <v>1373</v>
      </c>
      <c r="F364" s="11" t="s">
        <v>22</v>
      </c>
      <c r="G364" s="11" t="s">
        <v>411</v>
      </c>
      <c r="H364" s="11"/>
      <c r="I364" s="11" t="s">
        <v>412</v>
      </c>
      <c r="J364" s="11"/>
      <c r="K364" s="11"/>
      <c r="L364" s="11" t="s">
        <v>25</v>
      </c>
      <c r="M364" s="14">
        <v>801442.76</v>
      </c>
      <c r="N364" s="15" t="s">
        <v>187</v>
      </c>
      <c r="O364" s="15" t="s">
        <v>87</v>
      </c>
      <c r="P364" s="14">
        <v>801442.76</v>
      </c>
      <c r="Q364" s="11" t="s">
        <v>337</v>
      </c>
      <c r="R364" s="11" t="s">
        <v>338</v>
      </c>
    </row>
    <row r="365" spans="1:18" ht="15" customHeight="1">
      <c r="A365" s="11" t="s">
        <v>18</v>
      </c>
      <c r="B365" s="11" t="s">
        <v>19</v>
      </c>
      <c r="C365" s="12">
        <v>2021</v>
      </c>
      <c r="D365" s="11" t="s">
        <v>1374</v>
      </c>
      <c r="E365" s="13" t="s">
        <v>1375</v>
      </c>
      <c r="F365" s="11" t="s">
        <v>22</v>
      </c>
      <c r="G365" s="11" t="s">
        <v>1376</v>
      </c>
      <c r="H365" s="11"/>
      <c r="I365" s="11" t="s">
        <v>1377</v>
      </c>
      <c r="J365" s="11"/>
      <c r="K365" s="11"/>
      <c r="L365" s="11" t="s">
        <v>220</v>
      </c>
      <c r="M365" s="14">
        <v>48698.62</v>
      </c>
      <c r="N365" s="15" t="s">
        <v>1378</v>
      </c>
      <c r="O365" s="15" t="s">
        <v>1032</v>
      </c>
      <c r="P365" s="14">
        <v>64840.9</v>
      </c>
      <c r="Q365" s="11" t="s">
        <v>337</v>
      </c>
      <c r="R365" s="11" t="s">
        <v>338</v>
      </c>
    </row>
    <row r="366" spans="1:18" ht="15" customHeight="1">
      <c r="A366" s="11" t="s">
        <v>18</v>
      </c>
      <c r="B366" s="11" t="s">
        <v>19</v>
      </c>
      <c r="C366" s="12">
        <v>2021</v>
      </c>
      <c r="D366" s="11" t="s">
        <v>1374</v>
      </c>
      <c r="E366" s="13" t="s">
        <v>1375</v>
      </c>
      <c r="F366" s="11" t="s">
        <v>22</v>
      </c>
      <c r="G366" s="11" t="s">
        <v>1320</v>
      </c>
      <c r="H366" s="11"/>
      <c r="I366" s="11" t="s">
        <v>1321</v>
      </c>
      <c r="J366" s="11"/>
      <c r="K366" s="11"/>
      <c r="L366" s="11" t="s">
        <v>25</v>
      </c>
      <c r="M366" s="14">
        <v>48698.62</v>
      </c>
      <c r="N366" s="15" t="s">
        <v>1378</v>
      </c>
      <c r="O366" s="15" t="s">
        <v>1032</v>
      </c>
      <c r="P366" s="14">
        <v>64840.9</v>
      </c>
      <c r="Q366" s="11" t="s">
        <v>337</v>
      </c>
      <c r="R366" s="11" t="s">
        <v>338</v>
      </c>
    </row>
    <row r="367" spans="1:18" ht="15" customHeight="1">
      <c r="A367" s="11" t="s">
        <v>18</v>
      </c>
      <c r="B367" s="11" t="s">
        <v>19</v>
      </c>
      <c r="C367" s="12">
        <v>2021</v>
      </c>
      <c r="D367" s="11" t="s">
        <v>1374</v>
      </c>
      <c r="E367" s="13" t="s">
        <v>1375</v>
      </c>
      <c r="F367" s="11" t="s">
        <v>22</v>
      </c>
      <c r="G367" s="11" t="s">
        <v>1379</v>
      </c>
      <c r="H367" s="11"/>
      <c r="I367" s="11" t="s">
        <v>1380</v>
      </c>
      <c r="J367" s="11"/>
      <c r="K367" s="11"/>
      <c r="L367" s="11" t="s">
        <v>220</v>
      </c>
      <c r="M367" s="14">
        <v>48698.62</v>
      </c>
      <c r="N367" s="15" t="s">
        <v>1378</v>
      </c>
      <c r="O367" s="15" t="s">
        <v>1032</v>
      </c>
      <c r="P367" s="14">
        <v>64840.9</v>
      </c>
      <c r="Q367" s="11" t="s">
        <v>337</v>
      </c>
      <c r="R367" s="11" t="s">
        <v>338</v>
      </c>
    </row>
    <row r="368" spans="1:18" ht="15" customHeight="1">
      <c r="A368" s="11" t="s">
        <v>18</v>
      </c>
      <c r="B368" s="11" t="s">
        <v>19</v>
      </c>
      <c r="C368" s="12">
        <v>2021</v>
      </c>
      <c r="D368" s="11" t="s">
        <v>1374</v>
      </c>
      <c r="E368" s="13" t="s">
        <v>1375</v>
      </c>
      <c r="F368" s="11" t="s">
        <v>22</v>
      </c>
      <c r="G368" s="11" t="s">
        <v>1381</v>
      </c>
      <c r="H368" s="11"/>
      <c r="I368" s="11" t="s">
        <v>1382</v>
      </c>
      <c r="J368" s="11"/>
      <c r="K368" s="11"/>
      <c r="L368" s="11" t="s">
        <v>220</v>
      </c>
      <c r="M368" s="14">
        <v>48698.62</v>
      </c>
      <c r="N368" s="15" t="s">
        <v>1378</v>
      </c>
      <c r="O368" s="15" t="s">
        <v>1032</v>
      </c>
      <c r="P368" s="14">
        <v>64840.9</v>
      </c>
      <c r="Q368" s="11" t="s">
        <v>337</v>
      </c>
      <c r="R368" s="11" t="s">
        <v>338</v>
      </c>
    </row>
    <row r="369" spans="1:18" ht="15" customHeight="1">
      <c r="A369" s="11" t="s">
        <v>18</v>
      </c>
      <c r="B369" s="11" t="s">
        <v>19</v>
      </c>
      <c r="C369" s="12">
        <v>2021</v>
      </c>
      <c r="D369" s="11" t="s">
        <v>1374</v>
      </c>
      <c r="E369" s="13" t="s">
        <v>1375</v>
      </c>
      <c r="F369" s="11" t="s">
        <v>22</v>
      </c>
      <c r="G369" s="11" t="s">
        <v>1383</v>
      </c>
      <c r="H369" s="11"/>
      <c r="I369" s="11" t="s">
        <v>1384</v>
      </c>
      <c r="J369" s="11"/>
      <c r="K369" s="11"/>
      <c r="L369" s="11" t="s">
        <v>220</v>
      </c>
      <c r="M369" s="14">
        <v>48698.62</v>
      </c>
      <c r="N369" s="15" t="s">
        <v>1378</v>
      </c>
      <c r="O369" s="15" t="s">
        <v>1032</v>
      </c>
      <c r="P369" s="14">
        <v>64840.9</v>
      </c>
      <c r="Q369" s="11" t="s">
        <v>337</v>
      </c>
      <c r="R369" s="11" t="s">
        <v>338</v>
      </c>
    </row>
    <row r="370" spans="1:18" ht="15" customHeight="1">
      <c r="A370" s="11" t="s">
        <v>18</v>
      </c>
      <c r="B370" s="11" t="s">
        <v>19</v>
      </c>
      <c r="C370" s="12">
        <v>2021</v>
      </c>
      <c r="D370" s="11" t="s">
        <v>1374</v>
      </c>
      <c r="E370" s="13" t="s">
        <v>1375</v>
      </c>
      <c r="F370" s="11" t="s">
        <v>22</v>
      </c>
      <c r="G370" s="11" t="s">
        <v>1385</v>
      </c>
      <c r="H370" s="11"/>
      <c r="I370" s="11" t="s">
        <v>1386</v>
      </c>
      <c r="J370" s="11"/>
      <c r="K370" s="11"/>
      <c r="L370" s="11" t="s">
        <v>220</v>
      </c>
      <c r="M370" s="14">
        <v>48698.62</v>
      </c>
      <c r="N370" s="15" t="s">
        <v>1378</v>
      </c>
      <c r="O370" s="15" t="s">
        <v>1032</v>
      </c>
      <c r="P370" s="14">
        <v>64840.9</v>
      </c>
      <c r="Q370" s="11" t="s">
        <v>337</v>
      </c>
      <c r="R370" s="11" t="s">
        <v>338</v>
      </c>
    </row>
    <row r="371" spans="1:18" ht="15" customHeight="1">
      <c r="A371" s="11" t="s">
        <v>18</v>
      </c>
      <c r="B371" s="11" t="s">
        <v>19</v>
      </c>
      <c r="C371" s="12">
        <v>2021</v>
      </c>
      <c r="D371" s="11" t="s">
        <v>1387</v>
      </c>
      <c r="E371" s="13" t="s">
        <v>1388</v>
      </c>
      <c r="F371" s="11" t="s">
        <v>1389</v>
      </c>
      <c r="G371" s="11" t="s">
        <v>1390</v>
      </c>
      <c r="H371" s="11"/>
      <c r="I371" s="11" t="s">
        <v>1391</v>
      </c>
      <c r="J371" s="11"/>
      <c r="K371" s="11"/>
      <c r="L371" s="11" t="s">
        <v>220</v>
      </c>
      <c r="M371" s="14">
        <v>210106.11</v>
      </c>
      <c r="N371" s="15" t="s">
        <v>1392</v>
      </c>
      <c r="O371" s="15" t="s">
        <v>1393</v>
      </c>
      <c r="P371" s="14">
        <v>210106.11</v>
      </c>
      <c r="Q371" s="11" t="s">
        <v>337</v>
      </c>
      <c r="R371" s="11" t="s">
        <v>338</v>
      </c>
    </row>
    <row r="372" spans="1:18" ht="15" customHeight="1">
      <c r="A372" s="11" t="s">
        <v>18</v>
      </c>
      <c r="B372" s="11" t="s">
        <v>19</v>
      </c>
      <c r="C372" s="12">
        <v>2021</v>
      </c>
      <c r="D372" s="11" t="s">
        <v>1387</v>
      </c>
      <c r="E372" s="13" t="s">
        <v>1388</v>
      </c>
      <c r="F372" s="11" t="s">
        <v>1389</v>
      </c>
      <c r="G372" s="11" t="s">
        <v>1394</v>
      </c>
      <c r="H372" s="11"/>
      <c r="I372" s="11" t="s">
        <v>1395</v>
      </c>
      <c r="J372" s="11"/>
      <c r="K372" s="11"/>
      <c r="L372" s="11" t="s">
        <v>220</v>
      </c>
      <c r="M372" s="14">
        <v>210106.11</v>
      </c>
      <c r="N372" s="15" t="s">
        <v>1392</v>
      </c>
      <c r="O372" s="15" t="s">
        <v>1393</v>
      </c>
      <c r="P372" s="14">
        <v>210106.11</v>
      </c>
      <c r="Q372" s="11" t="s">
        <v>337</v>
      </c>
      <c r="R372" s="11" t="s">
        <v>338</v>
      </c>
    </row>
    <row r="373" spans="1:18" ht="15" customHeight="1">
      <c r="A373" s="11" t="s">
        <v>18</v>
      </c>
      <c r="B373" s="11" t="s">
        <v>19</v>
      </c>
      <c r="C373" s="12">
        <v>2021</v>
      </c>
      <c r="D373" s="11" t="s">
        <v>1387</v>
      </c>
      <c r="E373" s="13" t="s">
        <v>1388</v>
      </c>
      <c r="F373" s="11" t="s">
        <v>1389</v>
      </c>
      <c r="G373" s="11" t="s">
        <v>1396</v>
      </c>
      <c r="H373" s="11"/>
      <c r="I373" s="11" t="s">
        <v>1397</v>
      </c>
      <c r="J373" s="11"/>
      <c r="K373" s="11"/>
      <c r="L373" s="11" t="s">
        <v>220</v>
      </c>
      <c r="M373" s="14">
        <v>210106.11</v>
      </c>
      <c r="N373" s="15" t="s">
        <v>1392</v>
      </c>
      <c r="O373" s="15" t="s">
        <v>1393</v>
      </c>
      <c r="P373" s="14">
        <v>210106.11</v>
      </c>
      <c r="Q373" s="11" t="s">
        <v>337</v>
      </c>
      <c r="R373" s="11" t="s">
        <v>338</v>
      </c>
    </row>
    <row r="374" spans="1:18" ht="15" customHeight="1">
      <c r="A374" s="11" t="s">
        <v>18</v>
      </c>
      <c r="B374" s="11" t="s">
        <v>19</v>
      </c>
      <c r="C374" s="12">
        <v>2021</v>
      </c>
      <c r="D374" s="11" t="s">
        <v>1387</v>
      </c>
      <c r="E374" s="13" t="s">
        <v>1388</v>
      </c>
      <c r="F374" s="11" t="s">
        <v>1389</v>
      </c>
      <c r="G374" s="11" t="s">
        <v>1365</v>
      </c>
      <c r="H374" s="11"/>
      <c r="I374" s="11" t="s">
        <v>1366</v>
      </c>
      <c r="J374" s="11"/>
      <c r="K374" s="11"/>
      <c r="L374" s="11" t="s">
        <v>25</v>
      </c>
      <c r="M374" s="14">
        <v>210106.11</v>
      </c>
      <c r="N374" s="15" t="s">
        <v>1392</v>
      </c>
      <c r="O374" s="15" t="s">
        <v>1393</v>
      </c>
      <c r="P374" s="14">
        <v>210106.11</v>
      </c>
      <c r="Q374" s="11" t="s">
        <v>337</v>
      </c>
      <c r="R374" s="11" t="s">
        <v>338</v>
      </c>
    </row>
    <row r="375" spans="1:18" ht="15" customHeight="1">
      <c r="A375" s="11" t="s">
        <v>18</v>
      </c>
      <c r="B375" s="11" t="s">
        <v>19</v>
      </c>
      <c r="C375" s="12">
        <v>2021</v>
      </c>
      <c r="D375" s="11" t="s">
        <v>1387</v>
      </c>
      <c r="E375" s="13" t="s">
        <v>1388</v>
      </c>
      <c r="F375" s="11" t="s">
        <v>1389</v>
      </c>
      <c r="G375" s="11" t="s">
        <v>1398</v>
      </c>
      <c r="H375" s="11"/>
      <c r="I375" s="11" t="s">
        <v>1399</v>
      </c>
      <c r="J375" s="11"/>
      <c r="K375" s="11"/>
      <c r="L375" s="11" t="s">
        <v>220</v>
      </c>
      <c r="M375" s="14">
        <v>210106.11</v>
      </c>
      <c r="N375" s="15" t="s">
        <v>1392</v>
      </c>
      <c r="O375" s="15" t="s">
        <v>1393</v>
      </c>
      <c r="P375" s="14">
        <v>210106.11</v>
      </c>
      <c r="Q375" s="11" t="s">
        <v>337</v>
      </c>
      <c r="R375" s="11" t="s">
        <v>338</v>
      </c>
    </row>
    <row r="376" spans="1:18" ht="15" customHeight="1">
      <c r="A376" s="11" t="s">
        <v>18</v>
      </c>
      <c r="B376" s="11" t="s">
        <v>19</v>
      </c>
      <c r="C376" s="12">
        <v>2021</v>
      </c>
      <c r="D376" s="11" t="s">
        <v>1400</v>
      </c>
      <c r="E376" s="13" t="s">
        <v>1401</v>
      </c>
      <c r="F376" s="11" t="s">
        <v>1402</v>
      </c>
      <c r="G376" s="11" t="s">
        <v>1403</v>
      </c>
      <c r="H376" s="11"/>
      <c r="I376" s="11" t="s">
        <v>1404</v>
      </c>
      <c r="J376" s="11"/>
      <c r="K376" s="11"/>
      <c r="L376" s="11" t="s">
        <v>25</v>
      </c>
      <c r="M376" s="14">
        <v>38936.39</v>
      </c>
      <c r="N376" s="15" t="s">
        <v>1405</v>
      </c>
      <c r="O376" s="15" t="s">
        <v>1145</v>
      </c>
      <c r="P376" s="14">
        <v>48171.49</v>
      </c>
      <c r="Q376" s="11" t="s">
        <v>337</v>
      </c>
      <c r="R376" s="11" t="s">
        <v>338</v>
      </c>
    </row>
    <row r="377" spans="1:18" ht="15" customHeight="1">
      <c r="A377" s="11" t="s">
        <v>18</v>
      </c>
      <c r="B377" s="11" t="s">
        <v>19</v>
      </c>
      <c r="C377" s="12">
        <v>2021</v>
      </c>
      <c r="D377" s="11" t="s">
        <v>1406</v>
      </c>
      <c r="E377" s="13" t="s">
        <v>1407</v>
      </c>
      <c r="F377" s="11" t="s">
        <v>212</v>
      </c>
      <c r="G377" s="11" t="s">
        <v>1403</v>
      </c>
      <c r="H377" s="11"/>
      <c r="I377" s="11" t="s">
        <v>1404</v>
      </c>
      <c r="J377" s="11"/>
      <c r="K377" s="11"/>
      <c r="L377" s="11" t="s">
        <v>25</v>
      </c>
      <c r="M377" s="14">
        <v>85008</v>
      </c>
      <c r="N377" s="15" t="s">
        <v>1408</v>
      </c>
      <c r="O377" s="15" t="s">
        <v>925</v>
      </c>
      <c r="P377" s="14">
        <v>127432.75</v>
      </c>
      <c r="Q377" s="11" t="s">
        <v>337</v>
      </c>
      <c r="R377" s="11" t="s">
        <v>338</v>
      </c>
    </row>
    <row r="378" spans="1:18" ht="15" customHeight="1">
      <c r="A378" s="17"/>
      <c r="B378" s="18"/>
      <c r="C378" s="17"/>
      <c r="D378" s="17"/>
      <c r="E378" s="19"/>
      <c r="F378" s="18"/>
      <c r="G378" s="18"/>
      <c r="H378" s="18"/>
      <c r="I378" s="17"/>
      <c r="J378" s="17"/>
      <c r="K378" s="18"/>
      <c r="L378" s="18"/>
      <c r="M378" s="20"/>
      <c r="N378" s="21"/>
      <c r="O378" s="21"/>
      <c r="P378" s="20"/>
      <c r="Q378" s="20"/>
      <c r="R378" s="20"/>
    </row>
    <row r="379" ht="15" customHeight="1">
      <c r="E379" s="22"/>
    </row>
    <row r="380" spans="2:5" ht="45" customHeight="1">
      <c r="B380" s="23" t="s">
        <v>1409</v>
      </c>
      <c r="E380" s="22"/>
    </row>
    <row r="381" spans="1:18" ht="15" customHeight="1">
      <c r="A381" s="24"/>
      <c r="B381" s="25"/>
      <c r="C381" s="24"/>
      <c r="D381" s="24"/>
      <c r="E381" s="26"/>
      <c r="M381" s="27"/>
      <c r="N381" s="28"/>
      <c r="O381" s="28"/>
      <c r="P381" s="27"/>
      <c r="Q381" s="27"/>
      <c r="R381" s="27"/>
    </row>
    <row r="382" spans="2:5" ht="75" customHeight="1">
      <c r="B382" s="23" t="s">
        <v>1410</v>
      </c>
      <c r="E382" s="22"/>
    </row>
  </sheetData>
  <sheetProtection selectLockedCells="1" selectUnlockedCells="1"/>
  <dataValidations count="1131">
    <dataValidation type="list" allowBlank="1" showErrorMessage="1" sqref="L2">
      <formula1>"SI,NO"</formula1>
      <formula2>0</formula2>
    </dataValidation>
    <dataValidation type="list" showErrorMessage="1" sqref="K2">
      <formula1>Ruolo!$A$1:$A$5</formula1>
      <formula2>0</formula2>
    </dataValidation>
    <dataValidation type="list" showErrorMessage="1" error="Scelta contraente non valido" sqref="F2">
      <formula1>'Scelta Contraente'!$A$1:$A$28</formula1>
      <formula2>0</formula2>
    </dataValidation>
    <dataValidation type="list" allowBlank="1" showErrorMessage="1" errorTitle="Errore" error="Valore di Scelta contraente non valido" sqref="F3">
      <formula1>'Scelta Contraente'!$A$1:$A$28</formula1>
      <formula2>0</formula2>
    </dataValidation>
    <dataValidation type="list" allowBlank="1" showErrorMessage="1" errorTitle="Errore" error="Valore di Ruolo non valido" sqref="K3">
      <formula1>Ruolo!$A$1:$A$5</formula1>
      <formula2>0</formula2>
    </dataValidation>
    <dataValidation type="list" allowBlank="1" showErrorMessage="1" errorTitle="Errore" error="Valore di Aggiudicataria non valido" sqref="L3">
      <formula1>"SI,NO"</formula1>
      <formula2>0</formula2>
    </dataValidation>
    <dataValidation type="list" allowBlank="1" showErrorMessage="1" errorTitle="Errore" error="Valore di Scelta contraente non valido" sqref="F4">
      <formula1>'Scelta Contraente'!$A$1:$A$28</formula1>
      <formula2>0</formula2>
    </dataValidation>
    <dataValidation type="list" allowBlank="1" showErrorMessage="1" errorTitle="Errore" error="Valore di Ruolo non valido" sqref="K4">
      <formula1>Ruolo!$A$1:$A$5</formula1>
      <formula2>0</formula2>
    </dataValidation>
    <dataValidation type="list" allowBlank="1" showErrorMessage="1" errorTitle="Errore" error="Valore di Aggiudicataria non valido" sqref="L4">
      <formula1>"SI,NO"</formula1>
      <formula2>0</formula2>
    </dataValidation>
    <dataValidation type="list" allowBlank="1" showErrorMessage="1" errorTitle="Errore" error="Valore di Scelta contraente non valido" sqref="F5">
      <formula1>'Scelta Contraente'!$A$1:$A$28</formula1>
      <formula2>0</formula2>
    </dataValidation>
    <dataValidation type="list" allowBlank="1" showErrorMessage="1" errorTitle="Errore" error="Valore di Ruolo non valido" sqref="K5">
      <formula1>Ruolo!$A$1:$A$5</formula1>
      <formula2>0</formula2>
    </dataValidation>
    <dataValidation type="list" allowBlank="1" showErrorMessage="1" errorTitle="Errore" error="Valore di Aggiudicataria non valido" sqref="L5">
      <formula1>"SI,NO"</formula1>
      <formula2>0</formula2>
    </dataValidation>
    <dataValidation type="list" allowBlank="1" showErrorMessage="1" errorTitle="Errore" error="Valore di Scelta contraente non valido" sqref="F6">
      <formula1>'Scelta Contraente'!$A$1:$A$28</formula1>
      <formula2>0</formula2>
    </dataValidation>
    <dataValidation type="list" allowBlank="1" showErrorMessage="1" errorTitle="Errore" error="Valore di Ruolo non valido" sqref="K6">
      <formula1>Ruolo!$A$1:$A$5</formula1>
      <formula2>0</formula2>
    </dataValidation>
    <dataValidation type="list" allowBlank="1" showErrorMessage="1" errorTitle="Errore" error="Valore di Aggiudicataria non valido" sqref="L6">
      <formula1>"SI,NO"</formula1>
      <formula2>0</formula2>
    </dataValidation>
    <dataValidation type="list" allowBlank="1" showErrorMessage="1" errorTitle="Errore" error="Valore di Scelta contraente non valido" sqref="F7">
      <formula1>'Scelta Contraente'!$A$1:$A$28</formula1>
      <formula2>0</formula2>
    </dataValidation>
    <dataValidation type="list" allowBlank="1" showErrorMessage="1" errorTitle="Errore" error="Valore di Ruolo non valido" sqref="K7">
      <formula1>Ruolo!$A$1:$A$5</formula1>
      <formula2>0</formula2>
    </dataValidation>
    <dataValidation type="list" allowBlank="1" showErrorMessage="1" errorTitle="Errore" error="Valore di Aggiudicataria non valido" sqref="L7">
      <formula1>"SI,NO"</formula1>
      <formula2>0</formula2>
    </dataValidation>
    <dataValidation type="list" allowBlank="1" showErrorMessage="1" errorTitle="Errore" error="Valore di Scelta contraente non valido" sqref="F8">
      <formula1>'Scelta Contraente'!$A$1:$A$28</formula1>
      <formula2>0</formula2>
    </dataValidation>
    <dataValidation type="list" allowBlank="1" showErrorMessage="1" errorTitle="Errore" error="Valore di Ruolo non valido" sqref="K8">
      <formula1>Ruolo!$A$1:$A$5</formula1>
      <formula2>0</formula2>
    </dataValidation>
    <dataValidation type="list" allowBlank="1" showErrorMessage="1" errorTitle="Errore" error="Valore di Aggiudicataria non valido" sqref="L8">
      <formula1>"SI,NO"</formula1>
      <formula2>0</formula2>
    </dataValidation>
    <dataValidation type="list" allowBlank="1" showErrorMessage="1" errorTitle="Errore" error="Valore di Scelta contraente non valido" sqref="F9">
      <formula1>'Scelta Contraente'!$A$1:$A$28</formula1>
      <formula2>0</formula2>
    </dataValidation>
    <dataValidation type="list" allowBlank="1" showErrorMessage="1" errorTitle="Errore" error="Valore di Ruolo non valido" sqref="K9">
      <formula1>Ruolo!$A$1:$A$5</formula1>
      <formula2>0</formula2>
    </dataValidation>
    <dataValidation type="list" allowBlank="1" showErrorMessage="1" errorTitle="Errore" error="Valore di Aggiudicataria non valido" sqref="L9">
      <formula1>"SI,NO"</formula1>
      <formula2>0</formula2>
    </dataValidation>
    <dataValidation type="list" allowBlank="1" showErrorMessage="1" errorTitle="Errore" error="Valore di Scelta contraente non valido" sqref="F10">
      <formula1>'Scelta Contraente'!$A$1:$A$28</formula1>
      <formula2>0</formula2>
    </dataValidation>
    <dataValidation type="list" allowBlank="1" showErrorMessage="1" errorTitle="Errore" error="Valore di Ruolo non valido" sqref="K10">
      <formula1>Ruolo!$A$1:$A$5</formula1>
      <formula2>0</formula2>
    </dataValidation>
    <dataValidation type="list" allowBlank="1" showErrorMessage="1" errorTitle="Errore" error="Valore di Aggiudicataria non valido" sqref="L10">
      <formula1>"SI,NO"</formula1>
      <formula2>0</formula2>
    </dataValidation>
    <dataValidation type="list" allowBlank="1" showErrorMessage="1" errorTitle="Errore" error="Valore di Scelta contraente non valido" sqref="F11">
      <formula1>'Scelta Contraente'!$A$1:$A$28</formula1>
      <formula2>0</formula2>
    </dataValidation>
    <dataValidation type="list" allowBlank="1" showErrorMessage="1" errorTitle="Errore" error="Valore di Ruolo non valido" sqref="K11">
      <formula1>Ruolo!$A$1:$A$5</formula1>
      <formula2>0</formula2>
    </dataValidation>
    <dataValidation type="list" allowBlank="1" showErrorMessage="1" errorTitle="Errore" error="Valore di Aggiudicataria non valido" sqref="L11">
      <formula1>"SI,NO"</formula1>
      <formula2>0</formula2>
    </dataValidation>
    <dataValidation type="list" allowBlank="1" showErrorMessage="1" errorTitle="Errore" error="Valore di Scelta contraente non valido" sqref="F12">
      <formula1>'Scelta Contraente'!$A$1:$A$28</formula1>
      <formula2>0</formula2>
    </dataValidation>
    <dataValidation type="list" allowBlank="1" showErrorMessage="1" errorTitle="Errore" error="Valore di Ruolo non valido" sqref="K12">
      <formula1>Ruolo!$A$1:$A$5</formula1>
      <formula2>0</formula2>
    </dataValidation>
    <dataValidation type="list" allowBlank="1" showErrorMessage="1" errorTitle="Errore" error="Valore di Aggiudicataria non valido" sqref="L12">
      <formula1>"SI,NO"</formula1>
      <formula2>0</formula2>
    </dataValidation>
    <dataValidation type="list" allowBlank="1" showErrorMessage="1" errorTitle="Errore" error="Valore di Scelta contraente non valido" sqref="F13">
      <formula1>'Scelta Contraente'!$A$1:$A$28</formula1>
      <formula2>0</formula2>
    </dataValidation>
    <dataValidation type="list" allowBlank="1" showErrorMessage="1" errorTitle="Errore" error="Valore di Ruolo non valido" sqref="K13">
      <formula1>Ruolo!$A$1:$A$5</formula1>
      <formula2>0</formula2>
    </dataValidation>
    <dataValidation type="list" allowBlank="1" showErrorMessage="1" errorTitle="Errore" error="Valore di Aggiudicataria non valido" sqref="L13">
      <formula1>"SI,NO"</formula1>
      <formula2>0</formula2>
    </dataValidation>
    <dataValidation type="list" allowBlank="1" showErrorMessage="1" errorTitle="Errore" error="Valore di Scelta contraente non valido" sqref="F14">
      <formula1>'Scelta Contraente'!$A$1:$A$28</formula1>
      <formula2>0</formula2>
    </dataValidation>
    <dataValidation type="list" allowBlank="1" showErrorMessage="1" errorTitle="Errore" error="Valore di Ruolo non valido" sqref="K14">
      <formula1>Ruolo!$A$1:$A$5</formula1>
      <formula2>0</formula2>
    </dataValidation>
    <dataValidation type="list" allowBlank="1" showErrorMessage="1" errorTitle="Errore" error="Valore di Aggiudicataria non valido" sqref="L14">
      <formula1>"SI,NO"</formula1>
      <formula2>0</formula2>
    </dataValidation>
    <dataValidation type="list" allowBlank="1" showErrorMessage="1" errorTitle="Errore" error="Valore di Scelta contraente non valido" sqref="F15">
      <formula1>'Scelta Contraente'!$A$1:$A$28</formula1>
      <formula2>0</formula2>
    </dataValidation>
    <dataValidation type="list" allowBlank="1" showErrorMessage="1" errorTitle="Errore" error="Valore di Ruolo non valido" sqref="K15">
      <formula1>Ruolo!$A$1:$A$5</formula1>
      <formula2>0</formula2>
    </dataValidation>
    <dataValidation type="list" allowBlank="1" showErrorMessage="1" errorTitle="Errore" error="Valore di Aggiudicataria non valido" sqref="L15">
      <formula1>"SI,NO"</formula1>
      <formula2>0</formula2>
    </dataValidation>
    <dataValidation type="list" allowBlank="1" showErrorMessage="1" errorTitle="Errore" error="Valore di Scelta contraente non valido" sqref="F16">
      <formula1>'Scelta Contraente'!$A$1:$A$28</formula1>
      <formula2>0</formula2>
    </dataValidation>
    <dataValidation type="list" allowBlank="1" showErrorMessage="1" errorTitle="Errore" error="Valore di Ruolo non valido" sqref="K16">
      <formula1>Ruolo!$A$1:$A$5</formula1>
      <formula2>0</formula2>
    </dataValidation>
    <dataValidation type="list" allowBlank="1" showErrorMessage="1" errorTitle="Errore" error="Valore di Aggiudicataria non valido" sqref="L16">
      <formula1>"SI,NO"</formula1>
      <formula2>0</formula2>
    </dataValidation>
    <dataValidation type="list" allowBlank="1" showErrorMessage="1" errorTitle="Errore" error="Valore di Scelta contraente non valido" sqref="F17">
      <formula1>'Scelta Contraente'!$A$1:$A$28</formula1>
      <formula2>0</formula2>
    </dataValidation>
    <dataValidation type="list" allowBlank="1" showErrorMessage="1" errorTitle="Errore" error="Valore di Ruolo non valido" sqref="K17">
      <formula1>Ruolo!$A$1:$A$5</formula1>
      <formula2>0</formula2>
    </dataValidation>
    <dataValidation type="list" allowBlank="1" showErrorMessage="1" errorTitle="Errore" error="Valore di Aggiudicataria non valido" sqref="L17">
      <formula1>"SI,NO"</formula1>
      <formula2>0</formula2>
    </dataValidation>
    <dataValidation type="list" allowBlank="1" showErrorMessage="1" errorTitle="Errore" error="Valore di Scelta contraente non valido" sqref="F18">
      <formula1>'Scelta Contraente'!$A$1:$A$28</formula1>
      <formula2>0</formula2>
    </dataValidation>
    <dataValidation type="list" allowBlank="1" showErrorMessage="1" errorTitle="Errore" error="Valore di Ruolo non valido" sqref="K18">
      <formula1>Ruolo!$A$1:$A$5</formula1>
      <formula2>0</formula2>
    </dataValidation>
    <dataValidation type="list" allowBlank="1" showErrorMessage="1" errorTitle="Errore" error="Valore di Aggiudicataria non valido" sqref="L18">
      <formula1>"SI,NO"</formula1>
      <formula2>0</formula2>
    </dataValidation>
    <dataValidation type="list" allowBlank="1" showErrorMessage="1" errorTitle="Errore" error="Valore di Scelta contraente non valido" sqref="F19">
      <formula1>'Scelta Contraente'!$A$1:$A$28</formula1>
      <formula2>0</formula2>
    </dataValidation>
    <dataValidation type="list" allowBlank="1" showErrorMessage="1" errorTitle="Errore" error="Valore di Ruolo non valido" sqref="K19">
      <formula1>Ruolo!$A$1:$A$5</formula1>
      <formula2>0</formula2>
    </dataValidation>
    <dataValidation type="list" allowBlank="1" showErrorMessage="1" errorTitle="Errore" error="Valore di Aggiudicataria non valido" sqref="L19">
      <formula1>"SI,NO"</formula1>
      <formula2>0</formula2>
    </dataValidation>
    <dataValidation type="list" allowBlank="1" showErrorMessage="1" errorTitle="Errore" error="Valore di Scelta contraente non valido" sqref="F20">
      <formula1>'Scelta Contraente'!$A$1:$A$28</formula1>
      <formula2>0</formula2>
    </dataValidation>
    <dataValidation type="list" allowBlank="1" showErrorMessage="1" errorTitle="Errore" error="Valore di Ruolo non valido" sqref="K20">
      <formula1>Ruolo!$A$1:$A$5</formula1>
      <formula2>0</formula2>
    </dataValidation>
    <dataValidation type="list" allowBlank="1" showErrorMessage="1" errorTitle="Errore" error="Valore di Aggiudicataria non valido" sqref="L20">
      <formula1>"SI,NO"</formula1>
      <formula2>0</formula2>
    </dataValidation>
    <dataValidation type="list" allowBlank="1" showErrorMessage="1" errorTitle="Errore" error="Valore di Scelta contraente non valido" sqref="F21">
      <formula1>'Scelta Contraente'!$A$1:$A$28</formula1>
      <formula2>0</formula2>
    </dataValidation>
    <dataValidation type="list" allowBlank="1" showErrorMessage="1" errorTitle="Errore" error="Valore di Ruolo non valido" sqref="K21">
      <formula1>Ruolo!$A$1:$A$5</formula1>
      <formula2>0</formula2>
    </dataValidation>
    <dataValidation type="list" allowBlank="1" showErrorMessage="1" errorTitle="Errore" error="Valore di Aggiudicataria non valido" sqref="L21">
      <formula1>"SI,NO"</formula1>
      <formula2>0</formula2>
    </dataValidation>
    <dataValidation type="list" allowBlank="1" showErrorMessage="1" errorTitle="Errore" error="Valore di Scelta contraente non valido" sqref="F22">
      <formula1>'Scelta Contraente'!$A$1:$A$28</formula1>
      <formula2>0</formula2>
    </dataValidation>
    <dataValidation type="list" allowBlank="1" showErrorMessage="1" errorTitle="Errore" error="Valore di Ruolo non valido" sqref="K22">
      <formula1>Ruolo!$A$1:$A$5</formula1>
      <formula2>0</formula2>
    </dataValidation>
    <dataValidation type="list" allowBlank="1" showErrorMessage="1" errorTitle="Errore" error="Valore di Aggiudicataria non valido" sqref="L22">
      <formula1>"SI,NO"</formula1>
      <formula2>0</formula2>
    </dataValidation>
    <dataValidation type="list" allowBlank="1" showErrorMessage="1" errorTitle="Errore" error="Valore di Scelta contraente non valido" sqref="F23">
      <formula1>'Scelta Contraente'!$A$1:$A$28</formula1>
      <formula2>0</formula2>
    </dataValidation>
    <dataValidation type="list" allowBlank="1" showErrorMessage="1" errorTitle="Errore" error="Valore di Ruolo non valido" sqref="K23">
      <formula1>Ruolo!$A$1:$A$5</formula1>
      <formula2>0</formula2>
    </dataValidation>
    <dataValidation type="list" allowBlank="1" showErrorMessage="1" errorTitle="Errore" error="Valore di Aggiudicataria non valido" sqref="L23">
      <formula1>"SI,NO"</formula1>
      <formula2>0</formula2>
    </dataValidation>
    <dataValidation type="list" allowBlank="1" showErrorMessage="1" errorTitle="Errore" error="Valore di Scelta contraente non valido" sqref="F24">
      <formula1>'Scelta Contraente'!$A$1:$A$28</formula1>
      <formula2>0</formula2>
    </dataValidation>
    <dataValidation type="list" allowBlank="1" showErrorMessage="1" errorTitle="Errore" error="Valore di Ruolo non valido" sqref="K24">
      <formula1>Ruolo!$A$1:$A$5</formula1>
      <formula2>0</formula2>
    </dataValidation>
    <dataValidation type="list" allowBlank="1" showErrorMessage="1" errorTitle="Errore" error="Valore di Aggiudicataria non valido" sqref="L24">
      <formula1>"SI,NO"</formula1>
      <formula2>0</formula2>
    </dataValidation>
    <dataValidation type="list" allowBlank="1" showErrorMessage="1" errorTitle="Errore" error="Valore di Scelta contraente non valido" sqref="F25">
      <formula1>'Scelta Contraente'!$A$1:$A$28</formula1>
      <formula2>0</formula2>
    </dataValidation>
    <dataValidation type="list" allowBlank="1" showErrorMessage="1" errorTitle="Errore" error="Valore di Ruolo non valido" sqref="K25">
      <formula1>Ruolo!$A$1:$A$5</formula1>
      <formula2>0</formula2>
    </dataValidation>
    <dataValidation type="list" allowBlank="1" showErrorMessage="1" errorTitle="Errore" error="Valore di Aggiudicataria non valido" sqref="L25">
      <formula1>"SI,NO"</formula1>
      <formula2>0</formula2>
    </dataValidation>
    <dataValidation type="list" allowBlank="1" showErrorMessage="1" errorTitle="Errore" error="Valore di Scelta contraente non valido" sqref="F26">
      <formula1>'Scelta Contraente'!$A$1:$A$28</formula1>
      <formula2>0</formula2>
    </dataValidation>
    <dataValidation type="list" allowBlank="1" showErrorMessage="1" errorTitle="Errore" error="Valore di Ruolo non valido" sqref="K26">
      <formula1>Ruolo!$A$1:$A$5</formula1>
      <formula2>0</formula2>
    </dataValidation>
    <dataValidation type="list" allowBlank="1" showErrorMessage="1" errorTitle="Errore" error="Valore di Aggiudicataria non valido" sqref="L26">
      <formula1>"SI,NO"</formula1>
      <formula2>0</formula2>
    </dataValidation>
    <dataValidation type="list" allowBlank="1" showErrorMessage="1" errorTitle="Errore" error="Valore di Scelta contraente non valido" sqref="F27">
      <formula1>'Scelta Contraente'!$A$1:$A$28</formula1>
      <formula2>0</formula2>
    </dataValidation>
    <dataValidation type="list" allowBlank="1" showErrorMessage="1" errorTitle="Errore" error="Valore di Ruolo non valido" sqref="K27">
      <formula1>Ruolo!$A$1:$A$5</formula1>
      <formula2>0</formula2>
    </dataValidation>
    <dataValidation type="list" allowBlank="1" showErrorMessage="1" errorTitle="Errore" error="Valore di Aggiudicataria non valido" sqref="L27">
      <formula1>"SI,NO"</formula1>
      <formula2>0</formula2>
    </dataValidation>
    <dataValidation type="list" allowBlank="1" showErrorMessage="1" errorTitle="Errore" error="Valore di Scelta contraente non valido" sqref="F28">
      <formula1>'Scelta Contraente'!$A$1:$A$28</formula1>
      <formula2>0</formula2>
    </dataValidation>
    <dataValidation type="list" allowBlank="1" showErrorMessage="1" errorTitle="Errore" error="Valore di Ruolo non valido" sqref="K28">
      <formula1>Ruolo!$A$1:$A$5</formula1>
      <formula2>0</formula2>
    </dataValidation>
    <dataValidation type="list" allowBlank="1" showErrorMessage="1" errorTitle="Errore" error="Valore di Aggiudicataria non valido" sqref="L28">
      <formula1>"SI,NO"</formula1>
      <formula2>0</formula2>
    </dataValidation>
    <dataValidation type="list" allowBlank="1" showErrorMessage="1" errorTitle="Errore" error="Valore di Scelta contraente non valido" sqref="F29">
      <formula1>'Scelta Contraente'!$A$1:$A$28</formula1>
      <formula2>0</formula2>
    </dataValidation>
    <dataValidation type="list" allowBlank="1" showErrorMessage="1" errorTitle="Errore" error="Valore di Ruolo non valido" sqref="K29">
      <formula1>Ruolo!$A$1:$A$5</formula1>
      <formula2>0</formula2>
    </dataValidation>
    <dataValidation type="list" allowBlank="1" showErrorMessage="1" errorTitle="Errore" error="Valore di Aggiudicataria non valido" sqref="L29">
      <formula1>"SI,NO"</formula1>
      <formula2>0</formula2>
    </dataValidation>
    <dataValidation type="list" allowBlank="1" showErrorMessage="1" errorTitle="Errore" error="Valore di Scelta contraente non valido" sqref="F30">
      <formula1>'Scelta Contraente'!$A$1:$A$28</formula1>
      <formula2>0</formula2>
    </dataValidation>
    <dataValidation type="list" allowBlank="1" showErrorMessage="1" errorTitle="Errore" error="Valore di Ruolo non valido" sqref="K30">
      <formula1>Ruolo!$A$1:$A$5</formula1>
      <formula2>0</formula2>
    </dataValidation>
    <dataValidation type="list" allowBlank="1" showErrorMessage="1" errorTitle="Errore" error="Valore di Aggiudicataria non valido" sqref="L30">
      <formula1>"SI,NO"</formula1>
      <formula2>0</formula2>
    </dataValidation>
    <dataValidation type="list" allowBlank="1" showErrorMessage="1" errorTitle="Errore" error="Valore di Scelta contraente non valido" sqref="F31">
      <formula1>'Scelta Contraente'!$A$1:$A$28</formula1>
      <formula2>0</formula2>
    </dataValidation>
    <dataValidation type="list" allowBlank="1" showErrorMessage="1" errorTitle="Errore" error="Valore di Ruolo non valido" sqref="K31">
      <formula1>Ruolo!$A$1:$A$5</formula1>
      <formula2>0</formula2>
    </dataValidation>
    <dataValidation type="list" allowBlank="1" showErrorMessage="1" errorTitle="Errore" error="Valore di Aggiudicataria non valido" sqref="L31">
      <formula1>"SI,NO"</formula1>
      <formula2>0</formula2>
    </dataValidation>
    <dataValidation type="list" allowBlank="1" showErrorMessage="1" errorTitle="Errore" error="Valore di Scelta contraente non valido" sqref="F32">
      <formula1>'Scelta Contraente'!$A$1:$A$28</formula1>
      <formula2>0</formula2>
    </dataValidation>
    <dataValidation type="list" allowBlank="1" showErrorMessage="1" errorTitle="Errore" error="Valore di Ruolo non valido" sqref="K32">
      <formula1>Ruolo!$A$1:$A$5</formula1>
      <formula2>0</formula2>
    </dataValidation>
    <dataValidation type="list" allowBlank="1" showErrorMessage="1" errorTitle="Errore" error="Valore di Aggiudicataria non valido" sqref="L32">
      <formula1>"SI,NO"</formula1>
      <formula2>0</formula2>
    </dataValidation>
    <dataValidation type="list" allowBlank="1" showErrorMessage="1" errorTitle="Errore" error="Valore di Scelta contraente non valido" sqref="F33">
      <formula1>'Scelta Contraente'!$A$1:$A$28</formula1>
      <formula2>0</formula2>
    </dataValidation>
    <dataValidation type="list" allowBlank="1" showErrorMessage="1" errorTitle="Errore" error="Valore di Ruolo non valido" sqref="K33">
      <formula1>Ruolo!$A$1:$A$5</formula1>
      <formula2>0</formula2>
    </dataValidation>
    <dataValidation type="list" allowBlank="1" showErrorMessage="1" errorTitle="Errore" error="Valore di Aggiudicataria non valido" sqref="L33">
      <formula1>"SI,NO"</formula1>
      <formula2>0</formula2>
    </dataValidation>
    <dataValidation type="list" allowBlank="1" showErrorMessage="1" errorTitle="Errore" error="Valore di Scelta contraente non valido" sqref="F34">
      <formula1>'Scelta Contraente'!$A$1:$A$28</formula1>
      <formula2>0</formula2>
    </dataValidation>
    <dataValidation type="list" allowBlank="1" showErrorMessage="1" errorTitle="Errore" error="Valore di Ruolo non valido" sqref="K34">
      <formula1>Ruolo!$A$1:$A$5</formula1>
      <formula2>0</formula2>
    </dataValidation>
    <dataValidation type="list" allowBlank="1" showErrorMessage="1" errorTitle="Errore" error="Valore di Aggiudicataria non valido" sqref="L34">
      <formula1>"SI,NO"</formula1>
      <formula2>0</formula2>
    </dataValidation>
    <dataValidation type="list" allowBlank="1" showErrorMessage="1" errorTitle="Errore" error="Valore di Scelta contraente non valido" sqref="F35">
      <formula1>'Scelta Contraente'!$A$1:$A$28</formula1>
      <formula2>0</formula2>
    </dataValidation>
    <dataValidation type="list" allowBlank="1" showErrorMessage="1" errorTitle="Errore" error="Valore di Ruolo non valido" sqref="K35">
      <formula1>Ruolo!$A$1:$A$5</formula1>
      <formula2>0</formula2>
    </dataValidation>
    <dataValidation type="list" allowBlank="1" showErrorMessage="1" errorTitle="Errore" error="Valore di Aggiudicataria non valido" sqref="L35">
      <formula1>"SI,NO"</formula1>
      <formula2>0</formula2>
    </dataValidation>
    <dataValidation type="list" allowBlank="1" showErrorMessage="1" errorTitle="Errore" error="Valore di Scelta contraente non valido" sqref="F36">
      <formula1>'Scelta Contraente'!$A$1:$A$28</formula1>
      <formula2>0</formula2>
    </dataValidation>
    <dataValidation type="list" allowBlank="1" showErrorMessage="1" errorTitle="Errore" error="Valore di Ruolo non valido" sqref="K36">
      <formula1>Ruolo!$A$1:$A$5</formula1>
      <formula2>0</formula2>
    </dataValidation>
    <dataValidation type="list" allowBlank="1" showErrorMessage="1" errorTitle="Errore" error="Valore di Aggiudicataria non valido" sqref="L36">
      <formula1>"SI,NO"</formula1>
      <formula2>0</formula2>
    </dataValidation>
    <dataValidation type="list" allowBlank="1" showErrorMessage="1" errorTitle="Errore" error="Valore di Scelta contraente non valido" sqref="F37">
      <formula1>'Scelta Contraente'!$A$1:$A$28</formula1>
      <formula2>0</formula2>
    </dataValidation>
    <dataValidation type="list" allowBlank="1" showErrorMessage="1" errorTitle="Errore" error="Valore di Ruolo non valido" sqref="K37">
      <formula1>Ruolo!$A$1:$A$5</formula1>
      <formula2>0</formula2>
    </dataValidation>
    <dataValidation type="list" allowBlank="1" showErrorMessage="1" errorTitle="Errore" error="Valore di Aggiudicataria non valido" sqref="L37">
      <formula1>"SI,NO"</formula1>
      <formula2>0</formula2>
    </dataValidation>
    <dataValidation type="list" allowBlank="1" showErrorMessage="1" errorTitle="Errore" error="Valore di Scelta contraente non valido" sqref="F38">
      <formula1>'Scelta Contraente'!$A$1:$A$28</formula1>
      <formula2>0</formula2>
    </dataValidation>
    <dataValidation type="list" allowBlank="1" showErrorMessage="1" errorTitle="Errore" error="Valore di Ruolo non valido" sqref="K38">
      <formula1>Ruolo!$A$1:$A$5</formula1>
      <formula2>0</formula2>
    </dataValidation>
    <dataValidation type="list" allowBlank="1" showErrorMessage="1" errorTitle="Errore" error="Valore di Aggiudicataria non valido" sqref="L38">
      <formula1>"SI,NO"</formula1>
      <formula2>0</formula2>
    </dataValidation>
    <dataValidation type="list" allowBlank="1" showErrorMessage="1" errorTitle="Errore" error="Valore di Scelta contraente non valido" sqref="F39">
      <formula1>'Scelta Contraente'!$A$1:$A$28</formula1>
      <formula2>0</formula2>
    </dataValidation>
    <dataValidation type="list" allowBlank="1" showErrorMessage="1" errorTitle="Errore" error="Valore di Ruolo non valido" sqref="K39">
      <formula1>Ruolo!$A$1:$A$5</formula1>
      <formula2>0</formula2>
    </dataValidation>
    <dataValidation type="list" allowBlank="1" showErrorMessage="1" errorTitle="Errore" error="Valore di Aggiudicataria non valido" sqref="L39">
      <formula1>"SI,NO"</formula1>
      <formula2>0</formula2>
    </dataValidation>
    <dataValidation type="list" allowBlank="1" showErrorMessage="1" errorTitle="Errore" error="Valore di Scelta contraente non valido" sqref="F40">
      <formula1>'Scelta Contraente'!$A$1:$A$28</formula1>
      <formula2>0</formula2>
    </dataValidation>
    <dataValidation type="list" allowBlank="1" showErrorMessage="1" errorTitle="Errore" error="Valore di Ruolo non valido" sqref="K40">
      <formula1>Ruolo!$A$1:$A$5</formula1>
      <formula2>0</formula2>
    </dataValidation>
    <dataValidation type="list" allowBlank="1" showErrorMessage="1" errorTitle="Errore" error="Valore di Aggiudicataria non valido" sqref="L40">
      <formula1>"SI,NO"</formula1>
      <formula2>0</formula2>
    </dataValidation>
    <dataValidation type="list" allowBlank="1" showErrorMessage="1" errorTitle="Errore" error="Valore di Scelta contraente non valido" sqref="F41">
      <formula1>'Scelta Contraente'!$A$1:$A$28</formula1>
      <formula2>0</formula2>
    </dataValidation>
    <dataValidation type="list" allowBlank="1" showErrorMessage="1" errorTitle="Errore" error="Valore di Ruolo non valido" sqref="K41">
      <formula1>Ruolo!$A$1:$A$5</formula1>
      <formula2>0</formula2>
    </dataValidation>
    <dataValidation type="list" allowBlank="1" showErrorMessage="1" errorTitle="Errore" error="Valore di Aggiudicataria non valido" sqref="L41">
      <formula1>"SI,NO"</formula1>
      <formula2>0</formula2>
    </dataValidation>
    <dataValidation type="list" allowBlank="1" showErrorMessage="1" errorTitle="Errore" error="Valore di Scelta contraente non valido" sqref="F42">
      <formula1>'Scelta Contraente'!$A$1:$A$28</formula1>
      <formula2>0</formula2>
    </dataValidation>
    <dataValidation type="list" allowBlank="1" showErrorMessage="1" errorTitle="Errore" error="Valore di Ruolo non valido" sqref="K42">
      <formula1>Ruolo!$A$1:$A$5</formula1>
      <formula2>0</formula2>
    </dataValidation>
    <dataValidation type="list" allowBlank="1" showErrorMessage="1" errorTitle="Errore" error="Valore di Aggiudicataria non valido" sqref="L42">
      <formula1>"SI,NO"</formula1>
      <formula2>0</formula2>
    </dataValidation>
    <dataValidation type="list" allowBlank="1" showErrorMessage="1" errorTitle="Errore" error="Valore di Scelta contraente non valido" sqref="F43">
      <formula1>'Scelta Contraente'!$A$1:$A$28</formula1>
      <formula2>0</formula2>
    </dataValidation>
    <dataValidation type="list" allowBlank="1" showErrorMessage="1" errorTitle="Errore" error="Valore di Ruolo non valido" sqref="K43">
      <formula1>Ruolo!$A$1:$A$5</formula1>
      <formula2>0</formula2>
    </dataValidation>
    <dataValidation type="list" allowBlank="1" showErrorMessage="1" errorTitle="Errore" error="Valore di Aggiudicataria non valido" sqref="L43">
      <formula1>"SI,NO"</formula1>
      <formula2>0</formula2>
    </dataValidation>
    <dataValidation type="list" allowBlank="1" showErrorMessage="1" errorTitle="Errore" error="Valore di Scelta contraente non valido" sqref="F44">
      <formula1>'Scelta Contraente'!$A$1:$A$28</formula1>
      <formula2>0</formula2>
    </dataValidation>
    <dataValidation type="list" allowBlank="1" showErrorMessage="1" errorTitle="Errore" error="Valore di Ruolo non valido" sqref="K44">
      <formula1>Ruolo!$A$1:$A$5</formula1>
      <formula2>0</formula2>
    </dataValidation>
    <dataValidation type="list" allowBlank="1" showErrorMessage="1" errorTitle="Errore" error="Valore di Aggiudicataria non valido" sqref="L44">
      <formula1>"SI,NO"</formula1>
      <formula2>0</formula2>
    </dataValidation>
    <dataValidation type="list" allowBlank="1" showErrorMessage="1" errorTitle="Errore" error="Valore di Scelta contraente non valido" sqref="F45">
      <formula1>'Scelta Contraente'!$A$1:$A$28</formula1>
      <formula2>0</formula2>
    </dataValidation>
    <dataValidation type="list" allowBlank="1" showErrorMessage="1" errorTitle="Errore" error="Valore di Ruolo non valido" sqref="K45">
      <formula1>Ruolo!$A$1:$A$5</formula1>
      <formula2>0</formula2>
    </dataValidation>
    <dataValidation type="list" allowBlank="1" showErrorMessage="1" errorTitle="Errore" error="Valore di Aggiudicataria non valido" sqref="L45">
      <formula1>"SI,NO"</formula1>
      <formula2>0</formula2>
    </dataValidation>
    <dataValidation type="list" allowBlank="1" showErrorMessage="1" errorTitle="Errore" error="Valore di Scelta contraente non valido" sqref="F46">
      <formula1>'Scelta Contraente'!$A$1:$A$28</formula1>
      <formula2>0</formula2>
    </dataValidation>
    <dataValidation type="list" allowBlank="1" showErrorMessage="1" errorTitle="Errore" error="Valore di Ruolo non valido" sqref="K46">
      <formula1>Ruolo!$A$1:$A$5</formula1>
      <formula2>0</formula2>
    </dataValidation>
    <dataValidation type="list" allowBlank="1" showErrorMessage="1" errorTitle="Errore" error="Valore di Aggiudicataria non valido" sqref="L46">
      <formula1>"SI,NO"</formula1>
      <formula2>0</formula2>
    </dataValidation>
    <dataValidation type="list" allowBlank="1" showErrorMessage="1" errorTitle="Errore" error="Valore di Scelta contraente non valido" sqref="F47">
      <formula1>'Scelta Contraente'!$A$1:$A$28</formula1>
      <formula2>0</formula2>
    </dataValidation>
    <dataValidation type="list" allowBlank="1" showErrorMessage="1" errorTitle="Errore" error="Valore di Ruolo non valido" sqref="K47">
      <formula1>Ruolo!$A$1:$A$5</formula1>
      <formula2>0</formula2>
    </dataValidation>
    <dataValidation type="list" allowBlank="1" showErrorMessage="1" errorTitle="Errore" error="Valore di Aggiudicataria non valido" sqref="L47">
      <formula1>"SI,NO"</formula1>
      <formula2>0</formula2>
    </dataValidation>
    <dataValidation type="list" allowBlank="1" showErrorMessage="1" errorTitle="Errore" error="Valore di Scelta contraente non valido" sqref="F48">
      <formula1>'Scelta Contraente'!$A$1:$A$28</formula1>
      <formula2>0</formula2>
    </dataValidation>
    <dataValidation type="list" allowBlank="1" showErrorMessage="1" errorTitle="Errore" error="Valore di Ruolo non valido" sqref="K48">
      <formula1>Ruolo!$A$1:$A$5</formula1>
      <formula2>0</formula2>
    </dataValidation>
    <dataValidation type="list" allowBlank="1" showErrorMessage="1" errorTitle="Errore" error="Valore di Aggiudicataria non valido" sqref="L48">
      <formula1>"SI,NO"</formula1>
      <formula2>0</formula2>
    </dataValidation>
    <dataValidation type="list" allowBlank="1" showErrorMessage="1" errorTitle="Errore" error="Valore di Scelta contraente non valido" sqref="F49">
      <formula1>'Scelta Contraente'!$A$1:$A$28</formula1>
      <formula2>0</formula2>
    </dataValidation>
    <dataValidation type="list" allowBlank="1" showErrorMessage="1" errorTitle="Errore" error="Valore di Ruolo non valido" sqref="K49">
      <formula1>Ruolo!$A$1:$A$5</formula1>
      <formula2>0</formula2>
    </dataValidation>
    <dataValidation type="list" allowBlank="1" showErrorMessage="1" errorTitle="Errore" error="Valore di Aggiudicataria non valido" sqref="L49">
      <formula1>"SI,NO"</formula1>
      <formula2>0</formula2>
    </dataValidation>
    <dataValidation type="list" allowBlank="1" showErrorMessage="1" errorTitle="Errore" error="Valore di Scelta contraente non valido" sqref="F50">
      <formula1>'Scelta Contraente'!$A$1:$A$28</formula1>
      <formula2>0</formula2>
    </dataValidation>
    <dataValidation type="list" allowBlank="1" showErrorMessage="1" errorTitle="Errore" error="Valore di Ruolo non valido" sqref="K50">
      <formula1>Ruolo!$A$1:$A$5</formula1>
      <formula2>0</formula2>
    </dataValidation>
    <dataValidation type="list" allowBlank="1" showErrorMessage="1" errorTitle="Errore" error="Valore di Aggiudicataria non valido" sqref="L50">
      <formula1>"SI,NO"</formula1>
      <formula2>0</formula2>
    </dataValidation>
    <dataValidation type="list" allowBlank="1" showErrorMessage="1" errorTitle="Errore" error="Valore di Scelta contraente non valido" sqref="F51">
      <formula1>'Scelta Contraente'!$A$1:$A$28</formula1>
      <formula2>0</formula2>
    </dataValidation>
    <dataValidation type="list" allowBlank="1" showErrorMessage="1" errorTitle="Errore" error="Valore di Ruolo non valido" sqref="K51">
      <formula1>Ruolo!$A$1:$A$5</formula1>
      <formula2>0</formula2>
    </dataValidation>
    <dataValidation type="list" allowBlank="1" showErrorMessage="1" errorTitle="Errore" error="Valore di Aggiudicataria non valido" sqref="L51">
      <formula1>"SI,NO"</formula1>
      <formula2>0</formula2>
    </dataValidation>
    <dataValidation type="list" allowBlank="1" showErrorMessage="1" errorTitle="Errore" error="Valore di Scelta contraente non valido" sqref="F52">
      <formula1>'Scelta Contraente'!$A$1:$A$28</formula1>
      <formula2>0</formula2>
    </dataValidation>
    <dataValidation type="list" allowBlank="1" showErrorMessage="1" errorTitle="Errore" error="Valore di Ruolo non valido" sqref="K52">
      <formula1>Ruolo!$A$1:$A$5</formula1>
      <formula2>0</formula2>
    </dataValidation>
    <dataValidation type="list" allowBlank="1" showErrorMessage="1" errorTitle="Errore" error="Valore di Aggiudicataria non valido" sqref="L52">
      <formula1>"SI,NO"</formula1>
      <formula2>0</formula2>
    </dataValidation>
    <dataValidation type="list" allowBlank="1" showErrorMessage="1" errorTitle="Errore" error="Valore di Scelta contraente non valido" sqref="F53">
      <formula1>'Scelta Contraente'!$A$1:$A$28</formula1>
      <formula2>0</formula2>
    </dataValidation>
    <dataValidation type="list" allowBlank="1" showErrorMessage="1" errorTitle="Errore" error="Valore di Ruolo non valido" sqref="K53">
      <formula1>Ruolo!$A$1:$A$5</formula1>
      <formula2>0</formula2>
    </dataValidation>
    <dataValidation type="list" allowBlank="1" showErrorMessage="1" errorTitle="Errore" error="Valore di Aggiudicataria non valido" sqref="L53">
      <formula1>"SI,NO"</formula1>
      <formula2>0</formula2>
    </dataValidation>
    <dataValidation type="list" allowBlank="1" showErrorMessage="1" errorTitle="Errore" error="Valore di Scelta contraente non valido" sqref="F54">
      <formula1>'Scelta Contraente'!$A$1:$A$28</formula1>
      <formula2>0</formula2>
    </dataValidation>
    <dataValidation type="list" allowBlank="1" showErrorMessage="1" errorTitle="Errore" error="Valore di Ruolo non valido" sqref="K54">
      <formula1>Ruolo!$A$1:$A$5</formula1>
      <formula2>0</formula2>
    </dataValidation>
    <dataValidation type="list" allowBlank="1" showErrorMessage="1" errorTitle="Errore" error="Valore di Aggiudicataria non valido" sqref="L54">
      <formula1>"SI,NO"</formula1>
      <formula2>0</formula2>
    </dataValidation>
    <dataValidation type="list" allowBlank="1" showErrorMessage="1" errorTitle="Errore" error="Valore di Scelta contraente non valido" sqref="F55">
      <formula1>'Scelta Contraente'!$A$1:$A$28</formula1>
      <formula2>0</formula2>
    </dataValidation>
    <dataValidation type="list" allowBlank="1" showErrorMessage="1" errorTitle="Errore" error="Valore di Ruolo non valido" sqref="K55">
      <formula1>Ruolo!$A$1:$A$5</formula1>
      <formula2>0</formula2>
    </dataValidation>
    <dataValidation type="list" allowBlank="1" showErrorMessage="1" errorTitle="Errore" error="Valore di Aggiudicataria non valido" sqref="L55">
      <formula1>"SI,NO"</formula1>
      <formula2>0</formula2>
    </dataValidation>
    <dataValidation type="list" allowBlank="1" showErrorMessage="1" errorTitle="Errore" error="Valore di Scelta contraente non valido" sqref="F56">
      <formula1>'Scelta Contraente'!$A$1:$A$28</formula1>
      <formula2>0</formula2>
    </dataValidation>
    <dataValidation type="list" allowBlank="1" showErrorMessage="1" errorTitle="Errore" error="Valore di Ruolo non valido" sqref="K56">
      <formula1>Ruolo!$A$1:$A$5</formula1>
      <formula2>0</formula2>
    </dataValidation>
    <dataValidation type="list" allowBlank="1" showErrorMessage="1" errorTitle="Errore" error="Valore di Aggiudicataria non valido" sqref="L56">
      <formula1>"SI,NO"</formula1>
      <formula2>0</formula2>
    </dataValidation>
    <dataValidation type="list" allowBlank="1" showErrorMessage="1" errorTitle="Errore" error="Valore di Scelta contraente non valido" sqref="F57">
      <formula1>'Scelta Contraente'!$A$1:$A$28</formula1>
      <formula2>0</formula2>
    </dataValidation>
    <dataValidation type="list" allowBlank="1" showErrorMessage="1" errorTitle="Errore" error="Valore di Ruolo non valido" sqref="K57">
      <formula1>Ruolo!$A$1:$A$5</formula1>
      <formula2>0</formula2>
    </dataValidation>
    <dataValidation type="list" allowBlank="1" showErrorMessage="1" errorTitle="Errore" error="Valore di Aggiudicataria non valido" sqref="L57">
      <formula1>"SI,NO"</formula1>
      <formula2>0</formula2>
    </dataValidation>
    <dataValidation type="list" allowBlank="1" showErrorMessage="1" errorTitle="Errore" error="Valore di Scelta contraente non valido" sqref="F58">
      <formula1>'Scelta Contraente'!$A$1:$A$28</formula1>
      <formula2>0</formula2>
    </dataValidation>
    <dataValidation type="list" allowBlank="1" showErrorMessage="1" errorTitle="Errore" error="Valore di Ruolo non valido" sqref="K58">
      <formula1>Ruolo!$A$1:$A$5</formula1>
      <formula2>0</formula2>
    </dataValidation>
    <dataValidation type="list" allowBlank="1" showErrorMessage="1" errorTitle="Errore" error="Valore di Aggiudicataria non valido" sqref="L58">
      <formula1>"SI,NO"</formula1>
      <formula2>0</formula2>
    </dataValidation>
    <dataValidation type="list" allowBlank="1" showErrorMessage="1" errorTitle="Errore" error="Valore di Scelta contraente non valido" sqref="F59">
      <formula1>'Scelta Contraente'!$A$1:$A$28</formula1>
      <formula2>0</formula2>
    </dataValidation>
    <dataValidation type="list" allowBlank="1" showErrorMessage="1" errorTitle="Errore" error="Valore di Ruolo non valido" sqref="K59">
      <formula1>Ruolo!$A$1:$A$5</formula1>
      <formula2>0</formula2>
    </dataValidation>
    <dataValidation type="list" allowBlank="1" showErrorMessage="1" errorTitle="Errore" error="Valore di Aggiudicataria non valido" sqref="L59">
      <formula1>"SI,NO"</formula1>
      <formula2>0</formula2>
    </dataValidation>
    <dataValidation type="list" allowBlank="1" showErrorMessage="1" errorTitle="Errore" error="Valore di Scelta contraente non valido" sqref="F60">
      <formula1>'Scelta Contraente'!$A$1:$A$28</formula1>
      <formula2>0</formula2>
    </dataValidation>
    <dataValidation type="list" allowBlank="1" showErrorMessage="1" errorTitle="Errore" error="Valore di Ruolo non valido" sqref="K60">
      <formula1>Ruolo!$A$1:$A$5</formula1>
      <formula2>0</formula2>
    </dataValidation>
    <dataValidation type="list" allowBlank="1" showErrorMessage="1" errorTitle="Errore" error="Valore di Aggiudicataria non valido" sqref="L60">
      <formula1>"SI,NO"</formula1>
      <formula2>0</formula2>
    </dataValidation>
    <dataValidation type="list" allowBlank="1" showErrorMessage="1" errorTitle="Errore" error="Valore di Scelta contraente non valido" sqref="F61">
      <formula1>'Scelta Contraente'!$A$1:$A$28</formula1>
      <formula2>0</formula2>
    </dataValidation>
    <dataValidation type="list" allowBlank="1" showErrorMessage="1" errorTitle="Errore" error="Valore di Ruolo non valido" sqref="K61">
      <formula1>Ruolo!$A$1:$A$5</formula1>
      <formula2>0</formula2>
    </dataValidation>
    <dataValidation type="list" allowBlank="1" showErrorMessage="1" errorTitle="Errore" error="Valore di Aggiudicataria non valido" sqref="L61">
      <formula1>"SI,NO"</formula1>
      <formula2>0</formula2>
    </dataValidation>
    <dataValidation type="list" allowBlank="1" showErrorMessage="1" errorTitle="Errore" error="Valore di Scelta contraente non valido" sqref="F62">
      <formula1>'Scelta Contraente'!$A$1:$A$28</formula1>
      <formula2>0</formula2>
    </dataValidation>
    <dataValidation type="list" allowBlank="1" showErrorMessage="1" errorTitle="Errore" error="Valore di Ruolo non valido" sqref="K62">
      <formula1>Ruolo!$A$1:$A$5</formula1>
      <formula2>0</formula2>
    </dataValidation>
    <dataValidation type="list" allowBlank="1" showErrorMessage="1" errorTitle="Errore" error="Valore di Aggiudicataria non valido" sqref="L62">
      <formula1>"SI,NO"</formula1>
      <formula2>0</formula2>
    </dataValidation>
    <dataValidation type="list" allowBlank="1" showErrorMessage="1" errorTitle="Errore" error="Valore di Scelta contraente non valido" sqref="F63">
      <formula1>'Scelta Contraente'!$A$1:$A$28</formula1>
      <formula2>0</formula2>
    </dataValidation>
    <dataValidation type="list" allowBlank="1" showErrorMessage="1" errorTitle="Errore" error="Valore di Ruolo non valido" sqref="K63">
      <formula1>Ruolo!$A$1:$A$5</formula1>
      <formula2>0</formula2>
    </dataValidation>
    <dataValidation type="list" allowBlank="1" showErrorMessage="1" errorTitle="Errore" error="Valore di Aggiudicataria non valido" sqref="L63">
      <formula1>"SI,NO"</formula1>
      <formula2>0</formula2>
    </dataValidation>
    <dataValidation type="list" allowBlank="1" showErrorMessage="1" errorTitle="Errore" error="Valore di Scelta contraente non valido" sqref="F64">
      <formula1>'Scelta Contraente'!$A$1:$A$28</formula1>
      <formula2>0</formula2>
    </dataValidation>
    <dataValidation type="list" allowBlank="1" showErrorMessage="1" errorTitle="Errore" error="Valore di Ruolo non valido" sqref="K64">
      <formula1>Ruolo!$A$1:$A$5</formula1>
      <formula2>0</formula2>
    </dataValidation>
    <dataValidation type="list" allowBlank="1" showErrorMessage="1" errorTitle="Errore" error="Valore di Aggiudicataria non valido" sqref="L64">
      <formula1>"SI,NO"</formula1>
      <formula2>0</formula2>
    </dataValidation>
    <dataValidation type="list" allowBlank="1" showErrorMessage="1" errorTitle="Errore" error="Valore di Scelta contraente non valido" sqref="F65">
      <formula1>'Scelta Contraente'!$A$1:$A$28</formula1>
      <formula2>0</formula2>
    </dataValidation>
    <dataValidation type="list" allowBlank="1" showErrorMessage="1" errorTitle="Errore" error="Valore di Ruolo non valido" sqref="K65">
      <formula1>Ruolo!$A$1:$A$5</formula1>
      <formula2>0</formula2>
    </dataValidation>
    <dataValidation type="list" allowBlank="1" showErrorMessage="1" errorTitle="Errore" error="Valore di Aggiudicataria non valido" sqref="L65">
      <formula1>"SI,NO"</formula1>
      <formula2>0</formula2>
    </dataValidation>
    <dataValidation type="list" allowBlank="1" showErrorMessage="1" errorTitle="Errore" error="Valore di Scelta contraente non valido" sqref="F66">
      <formula1>'Scelta Contraente'!$A$1:$A$28</formula1>
      <formula2>0</formula2>
    </dataValidation>
    <dataValidation type="list" allowBlank="1" showErrorMessage="1" errorTitle="Errore" error="Valore di Ruolo non valido" sqref="K66">
      <formula1>Ruolo!$A$1:$A$5</formula1>
      <formula2>0</formula2>
    </dataValidation>
    <dataValidation type="list" allowBlank="1" showErrorMessage="1" errorTitle="Errore" error="Valore di Aggiudicataria non valido" sqref="L66">
      <formula1>"SI,NO"</formula1>
      <formula2>0</formula2>
    </dataValidation>
    <dataValidation type="list" allowBlank="1" showErrorMessage="1" errorTitle="Errore" error="Valore di Scelta contraente non valido" sqref="F67">
      <formula1>'Scelta Contraente'!$A$1:$A$28</formula1>
      <formula2>0</formula2>
    </dataValidation>
    <dataValidation type="list" allowBlank="1" showErrorMessage="1" errorTitle="Errore" error="Valore di Ruolo non valido" sqref="K67">
      <formula1>Ruolo!$A$1:$A$5</formula1>
      <formula2>0</formula2>
    </dataValidation>
    <dataValidation type="list" allowBlank="1" showErrorMessage="1" errorTitle="Errore" error="Valore di Aggiudicataria non valido" sqref="L67">
      <formula1>"SI,NO"</formula1>
      <formula2>0</formula2>
    </dataValidation>
    <dataValidation type="list" allowBlank="1" showErrorMessage="1" errorTitle="Errore" error="Valore di Scelta contraente non valido" sqref="F68">
      <formula1>'Scelta Contraente'!$A$1:$A$28</formula1>
      <formula2>0</formula2>
    </dataValidation>
    <dataValidation type="list" allowBlank="1" showErrorMessage="1" errorTitle="Errore" error="Valore di Ruolo non valido" sqref="K68">
      <formula1>Ruolo!$A$1:$A$5</formula1>
      <formula2>0</formula2>
    </dataValidation>
    <dataValidation type="list" allowBlank="1" showErrorMessage="1" errorTitle="Errore" error="Valore di Aggiudicataria non valido" sqref="L68">
      <formula1>"SI,NO"</formula1>
      <formula2>0</formula2>
    </dataValidation>
    <dataValidation type="list" allowBlank="1" showErrorMessage="1" errorTitle="Errore" error="Valore di Scelta contraente non valido" sqref="F69">
      <formula1>'Scelta Contraente'!$A$1:$A$28</formula1>
      <formula2>0</formula2>
    </dataValidation>
    <dataValidation type="list" allowBlank="1" showErrorMessage="1" errorTitle="Errore" error="Valore di Ruolo non valido" sqref="K69">
      <formula1>Ruolo!$A$1:$A$5</formula1>
      <formula2>0</formula2>
    </dataValidation>
    <dataValidation type="list" allowBlank="1" showErrorMessage="1" errorTitle="Errore" error="Valore di Aggiudicataria non valido" sqref="L69">
      <formula1>"SI,NO"</formula1>
      <formula2>0</formula2>
    </dataValidation>
    <dataValidation type="list" allowBlank="1" showErrorMessage="1" errorTitle="Errore" error="Valore di Scelta contraente non valido" sqref="F70">
      <formula1>'Scelta Contraente'!$A$1:$A$28</formula1>
      <formula2>0</formula2>
    </dataValidation>
    <dataValidation type="list" allowBlank="1" showErrorMessage="1" errorTitle="Errore" error="Valore di Ruolo non valido" sqref="K70">
      <formula1>Ruolo!$A$1:$A$5</formula1>
      <formula2>0</formula2>
    </dataValidation>
    <dataValidation type="list" allowBlank="1" showErrorMessage="1" errorTitle="Errore" error="Valore di Aggiudicataria non valido" sqref="L70">
      <formula1>"SI,NO"</formula1>
      <formula2>0</formula2>
    </dataValidation>
    <dataValidation type="list" allowBlank="1" showErrorMessage="1" errorTitle="Errore" error="Valore di Scelta contraente non valido" sqref="F71">
      <formula1>'Scelta Contraente'!$A$1:$A$28</formula1>
      <formula2>0</formula2>
    </dataValidation>
    <dataValidation type="list" allowBlank="1" showErrorMessage="1" errorTitle="Errore" error="Valore di Ruolo non valido" sqref="K71">
      <formula1>Ruolo!$A$1:$A$5</formula1>
      <formula2>0</formula2>
    </dataValidation>
    <dataValidation type="list" allowBlank="1" showErrorMessage="1" errorTitle="Errore" error="Valore di Aggiudicataria non valido" sqref="L71">
      <formula1>"SI,NO"</formula1>
      <formula2>0</formula2>
    </dataValidation>
    <dataValidation type="list" allowBlank="1" showErrorMessage="1" errorTitle="Errore" error="Valore di Scelta contraente non valido" sqref="F72">
      <formula1>'Scelta Contraente'!$A$1:$A$28</formula1>
      <formula2>0</formula2>
    </dataValidation>
    <dataValidation type="list" allowBlank="1" showErrorMessage="1" errorTitle="Errore" error="Valore di Ruolo non valido" sqref="K72">
      <formula1>Ruolo!$A$1:$A$5</formula1>
      <formula2>0</formula2>
    </dataValidation>
    <dataValidation type="list" allowBlank="1" showErrorMessage="1" errorTitle="Errore" error="Valore di Aggiudicataria non valido" sqref="L72">
      <formula1>"SI,NO"</formula1>
      <formula2>0</formula2>
    </dataValidation>
    <dataValidation type="list" allowBlank="1" showErrorMessage="1" errorTitle="Errore" error="Valore di Scelta contraente non valido" sqref="F73">
      <formula1>'Scelta Contraente'!$A$1:$A$28</formula1>
      <formula2>0</formula2>
    </dataValidation>
    <dataValidation type="list" allowBlank="1" showErrorMessage="1" errorTitle="Errore" error="Valore di Ruolo non valido" sqref="K73">
      <formula1>Ruolo!$A$1:$A$5</formula1>
      <formula2>0</formula2>
    </dataValidation>
    <dataValidation type="list" allowBlank="1" showErrorMessage="1" errorTitle="Errore" error="Valore di Aggiudicataria non valido" sqref="L73">
      <formula1>"SI,NO"</formula1>
      <formula2>0</formula2>
    </dataValidation>
    <dataValidation type="list" allowBlank="1" showErrorMessage="1" errorTitle="Errore" error="Valore di Scelta contraente non valido" sqref="F74">
      <formula1>'Scelta Contraente'!$A$1:$A$28</formula1>
      <formula2>0</formula2>
    </dataValidation>
    <dataValidation type="list" allowBlank="1" showErrorMessage="1" errorTitle="Errore" error="Valore di Ruolo non valido" sqref="K74">
      <formula1>Ruolo!$A$1:$A$5</formula1>
      <formula2>0</formula2>
    </dataValidation>
    <dataValidation type="list" allowBlank="1" showErrorMessage="1" errorTitle="Errore" error="Valore di Aggiudicataria non valido" sqref="L74">
      <formula1>"SI,NO"</formula1>
      <formula2>0</formula2>
    </dataValidation>
    <dataValidation type="list" allowBlank="1" showErrorMessage="1" errorTitle="Errore" error="Valore di Scelta contraente non valido" sqref="F75">
      <formula1>'Scelta Contraente'!$A$1:$A$28</formula1>
      <formula2>0</formula2>
    </dataValidation>
    <dataValidation type="list" allowBlank="1" showErrorMessage="1" errorTitle="Errore" error="Valore di Ruolo non valido" sqref="K75">
      <formula1>Ruolo!$A$1:$A$5</formula1>
      <formula2>0</formula2>
    </dataValidation>
    <dataValidation type="list" allowBlank="1" showErrorMessage="1" errorTitle="Errore" error="Valore di Aggiudicataria non valido" sqref="L75">
      <formula1>"SI,NO"</formula1>
      <formula2>0</formula2>
    </dataValidation>
    <dataValidation type="list" allowBlank="1" showErrorMessage="1" errorTitle="Errore" error="Valore di Scelta contraente non valido" sqref="F76">
      <formula1>'Scelta Contraente'!$A$1:$A$28</formula1>
      <formula2>0</formula2>
    </dataValidation>
    <dataValidation type="list" allowBlank="1" showErrorMessage="1" errorTitle="Errore" error="Valore di Ruolo non valido" sqref="K76">
      <formula1>Ruolo!$A$1:$A$5</formula1>
      <formula2>0</formula2>
    </dataValidation>
    <dataValidation type="list" allowBlank="1" showErrorMessage="1" errorTitle="Errore" error="Valore di Aggiudicataria non valido" sqref="L76">
      <formula1>"SI,NO"</formula1>
      <formula2>0</formula2>
    </dataValidation>
    <dataValidation type="list" allowBlank="1" showErrorMessage="1" errorTitle="Errore" error="Valore di Scelta contraente non valido" sqref="F77">
      <formula1>'Scelta Contraente'!$A$1:$A$28</formula1>
      <formula2>0</formula2>
    </dataValidation>
    <dataValidation type="list" allowBlank="1" showErrorMessage="1" errorTitle="Errore" error="Valore di Ruolo non valido" sqref="K77">
      <formula1>Ruolo!$A$1:$A$5</formula1>
      <formula2>0</formula2>
    </dataValidation>
    <dataValidation type="list" allowBlank="1" showErrorMessage="1" errorTitle="Errore" error="Valore di Aggiudicataria non valido" sqref="L77">
      <formula1>"SI,NO"</formula1>
      <formula2>0</formula2>
    </dataValidation>
    <dataValidation type="list" allowBlank="1" showErrorMessage="1" errorTitle="Errore" error="Valore di Scelta contraente non valido" sqref="F78">
      <formula1>'Scelta Contraente'!$A$1:$A$28</formula1>
      <formula2>0</formula2>
    </dataValidation>
    <dataValidation type="list" allowBlank="1" showErrorMessage="1" errorTitle="Errore" error="Valore di Ruolo non valido" sqref="K78">
      <formula1>Ruolo!$A$1:$A$5</formula1>
      <formula2>0</formula2>
    </dataValidation>
    <dataValidation type="list" allowBlank="1" showErrorMessage="1" errorTitle="Errore" error="Valore di Aggiudicataria non valido" sqref="L78">
      <formula1>"SI,NO"</formula1>
      <formula2>0</formula2>
    </dataValidation>
    <dataValidation type="list" allowBlank="1" showErrorMessage="1" errorTitle="Errore" error="Valore di Scelta contraente non valido" sqref="F79">
      <formula1>'Scelta Contraente'!$A$1:$A$28</formula1>
      <formula2>0</formula2>
    </dataValidation>
    <dataValidation type="list" allowBlank="1" showErrorMessage="1" errorTitle="Errore" error="Valore di Ruolo non valido" sqref="K79">
      <formula1>Ruolo!$A$1:$A$5</formula1>
      <formula2>0</formula2>
    </dataValidation>
    <dataValidation type="list" allowBlank="1" showErrorMessage="1" errorTitle="Errore" error="Valore di Aggiudicataria non valido" sqref="L79">
      <formula1>"SI,NO"</formula1>
      <formula2>0</formula2>
    </dataValidation>
    <dataValidation type="list" allowBlank="1" showErrorMessage="1" errorTitle="Errore" error="Valore di Scelta contraente non valido" sqref="F80">
      <formula1>'Scelta Contraente'!$A$1:$A$28</formula1>
      <formula2>0</formula2>
    </dataValidation>
    <dataValidation type="list" allowBlank="1" showErrorMessage="1" errorTitle="Errore" error="Valore di Ruolo non valido" sqref="K80">
      <formula1>Ruolo!$A$1:$A$5</formula1>
      <formula2>0</formula2>
    </dataValidation>
    <dataValidation type="list" allowBlank="1" showErrorMessage="1" errorTitle="Errore" error="Valore di Aggiudicataria non valido" sqref="L80">
      <formula1>"SI,NO"</formula1>
      <formula2>0</formula2>
    </dataValidation>
    <dataValidation type="list" allowBlank="1" showErrorMessage="1" errorTitle="Errore" error="Valore di Scelta contraente non valido" sqref="F81">
      <formula1>'Scelta Contraente'!$A$1:$A$28</formula1>
      <formula2>0</formula2>
    </dataValidation>
    <dataValidation type="list" allowBlank="1" showErrorMessage="1" errorTitle="Errore" error="Valore di Ruolo non valido" sqref="K81">
      <formula1>Ruolo!$A$1:$A$5</formula1>
      <formula2>0</formula2>
    </dataValidation>
    <dataValidation type="list" allowBlank="1" showErrorMessage="1" errorTitle="Errore" error="Valore di Aggiudicataria non valido" sqref="L81">
      <formula1>"SI,NO"</formula1>
      <formula2>0</formula2>
    </dataValidation>
    <dataValidation type="list" allowBlank="1" showErrorMessage="1" errorTitle="Errore" error="Valore di Scelta contraente non valido" sqref="F82">
      <formula1>'Scelta Contraente'!$A$1:$A$28</formula1>
      <formula2>0</formula2>
    </dataValidation>
    <dataValidation type="list" allowBlank="1" showErrorMessage="1" errorTitle="Errore" error="Valore di Ruolo non valido" sqref="K82">
      <formula1>Ruolo!$A$1:$A$5</formula1>
      <formula2>0</formula2>
    </dataValidation>
    <dataValidation type="list" allowBlank="1" showErrorMessage="1" errorTitle="Errore" error="Valore di Aggiudicataria non valido" sqref="L82">
      <formula1>"SI,NO"</formula1>
      <formula2>0</formula2>
    </dataValidation>
    <dataValidation type="list" allowBlank="1" showErrorMessage="1" errorTitle="Errore" error="Valore di Scelta contraente non valido" sqref="F83">
      <formula1>'Scelta Contraente'!$A$1:$A$28</formula1>
      <formula2>0</formula2>
    </dataValidation>
    <dataValidation type="list" allowBlank="1" showErrorMessage="1" errorTitle="Errore" error="Valore di Ruolo non valido" sqref="K83">
      <formula1>Ruolo!$A$1:$A$5</formula1>
      <formula2>0</formula2>
    </dataValidation>
    <dataValidation type="list" allowBlank="1" showErrorMessage="1" errorTitle="Errore" error="Valore di Aggiudicataria non valido" sqref="L83">
      <formula1>"SI,NO"</formula1>
      <formula2>0</formula2>
    </dataValidation>
    <dataValidation type="list" allowBlank="1" showErrorMessage="1" errorTitle="Errore" error="Valore di Scelta contraente non valido" sqref="F84">
      <formula1>'Scelta Contraente'!$A$1:$A$28</formula1>
      <formula2>0</formula2>
    </dataValidation>
    <dataValidation type="list" allowBlank="1" showErrorMessage="1" errorTitle="Errore" error="Valore di Ruolo non valido" sqref="K84">
      <formula1>Ruolo!$A$1:$A$5</formula1>
      <formula2>0</formula2>
    </dataValidation>
    <dataValidation type="list" allowBlank="1" showErrorMessage="1" errorTitle="Errore" error="Valore di Aggiudicataria non valido" sqref="L84">
      <formula1>"SI,NO"</formula1>
      <formula2>0</formula2>
    </dataValidation>
    <dataValidation type="list" allowBlank="1" showErrorMessage="1" errorTitle="Errore" error="Valore di Scelta contraente non valido" sqref="F85">
      <formula1>'Scelta Contraente'!$A$1:$A$28</formula1>
      <formula2>0</formula2>
    </dataValidation>
    <dataValidation type="list" allowBlank="1" showErrorMessage="1" errorTitle="Errore" error="Valore di Ruolo non valido" sqref="K85">
      <formula1>Ruolo!$A$1:$A$5</formula1>
      <formula2>0</formula2>
    </dataValidation>
    <dataValidation type="list" allowBlank="1" showErrorMessage="1" errorTitle="Errore" error="Valore di Aggiudicataria non valido" sqref="L85">
      <formula1>"SI,NO"</formula1>
      <formula2>0</formula2>
    </dataValidation>
    <dataValidation type="list" allowBlank="1" showErrorMessage="1" errorTitle="Errore" error="Valore di Scelta contraente non valido" sqref="F86">
      <formula1>'Scelta Contraente'!$A$1:$A$28</formula1>
      <formula2>0</formula2>
    </dataValidation>
    <dataValidation type="list" allowBlank="1" showErrorMessage="1" errorTitle="Errore" error="Valore di Ruolo non valido" sqref="K86">
      <formula1>Ruolo!$A$1:$A$5</formula1>
      <formula2>0</formula2>
    </dataValidation>
    <dataValidation type="list" allowBlank="1" showErrorMessage="1" errorTitle="Errore" error="Valore di Aggiudicataria non valido" sqref="L86">
      <formula1>"SI,NO"</formula1>
      <formula2>0</formula2>
    </dataValidation>
    <dataValidation type="list" allowBlank="1" showErrorMessage="1" errorTitle="Errore" error="Valore di Scelta contraente non valido" sqref="F87">
      <formula1>'Scelta Contraente'!$A$1:$A$28</formula1>
      <formula2>0</formula2>
    </dataValidation>
    <dataValidation type="list" allowBlank="1" showErrorMessage="1" errorTitle="Errore" error="Valore di Ruolo non valido" sqref="K87">
      <formula1>Ruolo!$A$1:$A$5</formula1>
      <formula2>0</formula2>
    </dataValidation>
    <dataValidation type="list" allowBlank="1" showErrorMessage="1" errorTitle="Errore" error="Valore di Aggiudicataria non valido" sqref="L87">
      <formula1>"SI,NO"</formula1>
      <formula2>0</formula2>
    </dataValidation>
    <dataValidation type="list" allowBlank="1" showErrorMessage="1" errorTitle="Errore" error="Valore di Scelta contraente non valido" sqref="F88">
      <formula1>'Scelta Contraente'!$A$1:$A$28</formula1>
      <formula2>0</formula2>
    </dataValidation>
    <dataValidation type="list" allowBlank="1" showErrorMessage="1" errorTitle="Errore" error="Valore di Ruolo non valido" sqref="K88">
      <formula1>Ruolo!$A$1:$A$5</formula1>
      <formula2>0</formula2>
    </dataValidation>
    <dataValidation type="list" allowBlank="1" showErrorMessage="1" errorTitle="Errore" error="Valore di Aggiudicataria non valido" sqref="L88">
      <formula1>"SI,NO"</formula1>
      <formula2>0</formula2>
    </dataValidation>
    <dataValidation type="list" allowBlank="1" showErrorMessage="1" errorTitle="Errore" error="Valore di Scelta contraente non valido" sqref="F89">
      <formula1>'Scelta Contraente'!$A$1:$A$28</formula1>
      <formula2>0</formula2>
    </dataValidation>
    <dataValidation type="list" allowBlank="1" showErrorMessage="1" errorTitle="Errore" error="Valore di Ruolo non valido" sqref="K89">
      <formula1>Ruolo!$A$1:$A$5</formula1>
      <formula2>0</formula2>
    </dataValidation>
    <dataValidation type="list" allowBlank="1" showErrorMessage="1" errorTitle="Errore" error="Valore di Aggiudicataria non valido" sqref="L89">
      <formula1>"SI,NO"</formula1>
      <formula2>0</formula2>
    </dataValidation>
    <dataValidation type="list" allowBlank="1" showErrorMessage="1" errorTitle="Errore" error="Valore di Scelta contraente non valido" sqref="F90">
      <formula1>'Scelta Contraente'!$A$1:$A$28</formula1>
      <formula2>0</formula2>
    </dataValidation>
    <dataValidation type="list" allowBlank="1" showErrorMessage="1" errorTitle="Errore" error="Valore di Ruolo non valido" sqref="K90">
      <formula1>Ruolo!$A$1:$A$5</formula1>
      <formula2>0</formula2>
    </dataValidation>
    <dataValidation type="list" allowBlank="1" showErrorMessage="1" errorTitle="Errore" error="Valore di Aggiudicataria non valido" sqref="L90">
      <formula1>"SI,NO"</formula1>
      <formula2>0</formula2>
    </dataValidation>
    <dataValidation type="list" allowBlank="1" showErrorMessage="1" errorTitle="Errore" error="Valore di Scelta contraente non valido" sqref="F91">
      <formula1>'Scelta Contraente'!$A$1:$A$28</formula1>
      <formula2>0</formula2>
    </dataValidation>
    <dataValidation type="list" allowBlank="1" showErrorMessage="1" errorTitle="Errore" error="Valore di Ruolo non valido" sqref="K91">
      <formula1>Ruolo!$A$1:$A$5</formula1>
      <formula2>0</formula2>
    </dataValidation>
    <dataValidation type="list" allowBlank="1" showErrorMessage="1" errorTitle="Errore" error="Valore di Aggiudicataria non valido" sqref="L91">
      <formula1>"SI,NO"</formula1>
      <formula2>0</formula2>
    </dataValidation>
    <dataValidation type="list" allowBlank="1" showErrorMessage="1" errorTitle="Errore" error="Valore di Scelta contraente non valido" sqref="F92">
      <formula1>'Scelta Contraente'!$A$1:$A$28</formula1>
      <formula2>0</formula2>
    </dataValidation>
    <dataValidation type="list" allowBlank="1" showErrorMessage="1" errorTitle="Errore" error="Valore di Ruolo non valido" sqref="K92">
      <formula1>Ruolo!$A$1:$A$5</formula1>
      <formula2>0</formula2>
    </dataValidation>
    <dataValidation type="list" allowBlank="1" showErrorMessage="1" errorTitle="Errore" error="Valore di Aggiudicataria non valido" sqref="L92">
      <formula1>"SI,NO"</formula1>
      <formula2>0</formula2>
    </dataValidation>
    <dataValidation type="list" allowBlank="1" showErrorMessage="1" errorTitle="Errore" error="Valore di Scelta contraente non valido" sqref="F93">
      <formula1>'Scelta Contraente'!$A$1:$A$28</formula1>
      <formula2>0</formula2>
    </dataValidation>
    <dataValidation type="list" allowBlank="1" showErrorMessage="1" errorTitle="Errore" error="Valore di Ruolo non valido" sqref="K93">
      <formula1>Ruolo!$A$1:$A$5</formula1>
      <formula2>0</formula2>
    </dataValidation>
    <dataValidation type="list" allowBlank="1" showErrorMessage="1" errorTitle="Errore" error="Valore di Aggiudicataria non valido" sqref="L93">
      <formula1>"SI,NO"</formula1>
      <formula2>0</formula2>
    </dataValidation>
    <dataValidation type="list" allowBlank="1" showErrorMessage="1" errorTitle="Errore" error="Valore di Scelta contraente non valido" sqref="F94">
      <formula1>'Scelta Contraente'!$A$1:$A$28</formula1>
      <formula2>0</formula2>
    </dataValidation>
    <dataValidation type="list" allowBlank="1" showErrorMessage="1" errorTitle="Errore" error="Valore di Ruolo non valido" sqref="K94">
      <formula1>Ruolo!$A$1:$A$5</formula1>
      <formula2>0</formula2>
    </dataValidation>
    <dataValidation type="list" allowBlank="1" showErrorMessage="1" errorTitle="Errore" error="Valore di Aggiudicataria non valido" sqref="L94">
      <formula1>"SI,NO"</formula1>
      <formula2>0</formula2>
    </dataValidation>
    <dataValidation type="list" allowBlank="1" showErrorMessage="1" errorTitle="Errore" error="Valore di Scelta contraente non valido" sqref="F95">
      <formula1>'Scelta Contraente'!$A$1:$A$28</formula1>
      <formula2>0</formula2>
    </dataValidation>
    <dataValidation type="list" allowBlank="1" showErrorMessage="1" errorTitle="Errore" error="Valore di Ruolo non valido" sqref="K95">
      <formula1>Ruolo!$A$1:$A$5</formula1>
      <formula2>0</formula2>
    </dataValidation>
    <dataValidation type="list" allowBlank="1" showErrorMessage="1" errorTitle="Errore" error="Valore di Aggiudicataria non valido" sqref="L95">
      <formula1>"SI,NO"</formula1>
      <formula2>0</formula2>
    </dataValidation>
    <dataValidation type="list" allowBlank="1" showErrorMessage="1" errorTitle="Errore" error="Valore di Scelta contraente non valido" sqref="F96">
      <formula1>'Scelta Contraente'!$A$1:$A$28</formula1>
      <formula2>0</formula2>
    </dataValidation>
    <dataValidation type="list" allowBlank="1" showErrorMessage="1" errorTitle="Errore" error="Valore di Ruolo non valido" sqref="K96">
      <formula1>Ruolo!$A$1:$A$5</formula1>
      <formula2>0</formula2>
    </dataValidation>
    <dataValidation type="list" allowBlank="1" showErrorMessage="1" errorTitle="Errore" error="Valore di Aggiudicataria non valido" sqref="L96">
      <formula1>"SI,NO"</formula1>
      <formula2>0</formula2>
    </dataValidation>
    <dataValidation type="list" allowBlank="1" showErrorMessage="1" errorTitle="Errore" error="Valore di Scelta contraente non valido" sqref="F97">
      <formula1>'Scelta Contraente'!$A$1:$A$28</formula1>
      <formula2>0</formula2>
    </dataValidation>
    <dataValidation type="list" allowBlank="1" showErrorMessage="1" errorTitle="Errore" error="Valore di Ruolo non valido" sqref="K97">
      <formula1>Ruolo!$A$1:$A$5</formula1>
      <formula2>0</formula2>
    </dataValidation>
    <dataValidation type="list" allowBlank="1" showErrorMessage="1" errorTitle="Errore" error="Valore di Aggiudicataria non valido" sqref="L97">
      <formula1>"SI,NO"</formula1>
      <formula2>0</formula2>
    </dataValidation>
    <dataValidation type="list" allowBlank="1" showErrorMessage="1" errorTitle="Errore" error="Valore di Scelta contraente non valido" sqref="F98">
      <formula1>'Scelta Contraente'!$A$1:$A$28</formula1>
      <formula2>0</formula2>
    </dataValidation>
    <dataValidation type="list" allowBlank="1" showErrorMessage="1" errorTitle="Errore" error="Valore di Ruolo non valido" sqref="K98">
      <formula1>Ruolo!$A$1:$A$5</formula1>
      <formula2>0</formula2>
    </dataValidation>
    <dataValidation type="list" allowBlank="1" showErrorMessage="1" errorTitle="Errore" error="Valore di Aggiudicataria non valido" sqref="L98">
      <formula1>"SI,NO"</formula1>
      <formula2>0</formula2>
    </dataValidation>
    <dataValidation type="list" allowBlank="1" showErrorMessage="1" errorTitle="Errore" error="Valore di Scelta contraente non valido" sqref="F99">
      <formula1>'Scelta Contraente'!$A$1:$A$28</formula1>
      <formula2>0</formula2>
    </dataValidation>
    <dataValidation type="list" allowBlank="1" showErrorMessage="1" errorTitle="Errore" error="Valore di Ruolo non valido" sqref="K99">
      <formula1>Ruolo!$A$1:$A$5</formula1>
      <formula2>0</formula2>
    </dataValidation>
    <dataValidation type="list" allowBlank="1" showErrorMessage="1" errorTitle="Errore" error="Valore di Aggiudicataria non valido" sqref="L99">
      <formula1>"SI,NO"</formula1>
      <formula2>0</formula2>
    </dataValidation>
    <dataValidation type="list" allowBlank="1" showErrorMessage="1" errorTitle="Errore" error="Valore di Scelta contraente non valido" sqref="F100">
      <formula1>'Scelta Contraente'!$A$1:$A$28</formula1>
      <formula2>0</formula2>
    </dataValidation>
    <dataValidation type="list" allowBlank="1" showErrorMessage="1" errorTitle="Errore" error="Valore di Ruolo non valido" sqref="K100">
      <formula1>Ruolo!$A$1:$A$5</formula1>
      <formula2>0</formula2>
    </dataValidation>
    <dataValidation type="list" allowBlank="1" showErrorMessage="1" errorTitle="Errore" error="Valore di Aggiudicataria non valido" sqref="L100">
      <formula1>"SI,NO"</formula1>
      <formula2>0</formula2>
    </dataValidation>
    <dataValidation type="list" allowBlank="1" showErrorMessage="1" errorTitle="Errore" error="Valore di Scelta contraente non valido" sqref="F101">
      <formula1>'Scelta Contraente'!$A$1:$A$28</formula1>
      <formula2>0</formula2>
    </dataValidation>
    <dataValidation type="list" allowBlank="1" showErrorMessage="1" errorTitle="Errore" error="Valore di Ruolo non valido" sqref="K101">
      <formula1>Ruolo!$A$1:$A$5</formula1>
      <formula2>0</formula2>
    </dataValidation>
    <dataValidation type="list" allowBlank="1" showErrorMessage="1" errorTitle="Errore" error="Valore di Aggiudicataria non valido" sqref="L101">
      <formula1>"SI,NO"</formula1>
      <formula2>0</formula2>
    </dataValidation>
    <dataValidation type="list" allowBlank="1" showErrorMessage="1" errorTitle="Errore" error="Valore di Scelta contraente non valido" sqref="F102">
      <formula1>'Scelta Contraente'!$A$1:$A$28</formula1>
      <formula2>0</formula2>
    </dataValidation>
    <dataValidation type="list" allowBlank="1" showErrorMessage="1" errorTitle="Errore" error="Valore di Ruolo non valido" sqref="K102">
      <formula1>Ruolo!$A$1:$A$5</formula1>
      <formula2>0</formula2>
    </dataValidation>
    <dataValidation type="list" allowBlank="1" showErrorMessage="1" errorTitle="Errore" error="Valore di Aggiudicataria non valido" sqref="L102">
      <formula1>"SI,NO"</formula1>
      <formula2>0</formula2>
    </dataValidation>
    <dataValidation type="list" allowBlank="1" showErrorMessage="1" errorTitle="Errore" error="Valore di Scelta contraente non valido" sqref="F103">
      <formula1>'Scelta Contraente'!$A$1:$A$28</formula1>
      <formula2>0</formula2>
    </dataValidation>
    <dataValidation type="list" allowBlank="1" showErrorMessage="1" errorTitle="Errore" error="Valore di Ruolo non valido" sqref="K103">
      <formula1>Ruolo!$A$1:$A$5</formula1>
      <formula2>0</formula2>
    </dataValidation>
    <dataValidation type="list" allowBlank="1" showErrorMessage="1" errorTitle="Errore" error="Valore di Aggiudicataria non valido" sqref="L103">
      <formula1>"SI,NO"</formula1>
      <formula2>0</formula2>
    </dataValidation>
    <dataValidation type="list" allowBlank="1" showErrorMessage="1" errorTitle="Errore" error="Valore di Scelta contraente non valido" sqref="F104">
      <formula1>'Scelta Contraente'!$A$1:$A$28</formula1>
      <formula2>0</formula2>
    </dataValidation>
    <dataValidation type="list" allowBlank="1" showErrorMessage="1" errorTitle="Errore" error="Valore di Ruolo non valido" sqref="K104">
      <formula1>Ruolo!$A$1:$A$5</formula1>
      <formula2>0</formula2>
    </dataValidation>
    <dataValidation type="list" allowBlank="1" showErrorMessage="1" errorTitle="Errore" error="Valore di Aggiudicataria non valido" sqref="L104">
      <formula1>"SI,NO"</formula1>
      <formula2>0</formula2>
    </dataValidation>
    <dataValidation type="list" allowBlank="1" showErrorMessage="1" errorTitle="Errore" error="Valore di Scelta contraente non valido" sqref="F105">
      <formula1>'Scelta Contraente'!$A$1:$A$28</formula1>
      <formula2>0</formula2>
    </dataValidation>
    <dataValidation type="list" allowBlank="1" showErrorMessage="1" errorTitle="Errore" error="Valore di Ruolo non valido" sqref="K105">
      <formula1>Ruolo!$A$1:$A$5</formula1>
      <formula2>0</formula2>
    </dataValidation>
    <dataValidation type="list" allowBlank="1" showErrorMessage="1" errorTitle="Errore" error="Valore di Aggiudicataria non valido" sqref="L105">
      <formula1>"SI,NO"</formula1>
      <formula2>0</formula2>
    </dataValidation>
    <dataValidation type="list" allowBlank="1" showErrorMessage="1" errorTitle="Errore" error="Valore di Scelta contraente non valido" sqref="F106">
      <formula1>'Scelta Contraente'!$A$1:$A$28</formula1>
      <formula2>0</formula2>
    </dataValidation>
    <dataValidation type="list" allowBlank="1" showErrorMessage="1" errorTitle="Errore" error="Valore di Ruolo non valido" sqref="K106">
      <formula1>Ruolo!$A$1:$A$5</formula1>
      <formula2>0</formula2>
    </dataValidation>
    <dataValidation type="list" allowBlank="1" showErrorMessage="1" errorTitle="Errore" error="Valore di Aggiudicataria non valido" sqref="L106">
      <formula1>"SI,NO"</formula1>
      <formula2>0</formula2>
    </dataValidation>
    <dataValidation type="list" allowBlank="1" showErrorMessage="1" errorTitle="Errore" error="Valore di Scelta contraente non valido" sqref="F107">
      <formula1>'Scelta Contraente'!$A$1:$A$28</formula1>
      <formula2>0</formula2>
    </dataValidation>
    <dataValidation type="list" allowBlank="1" showErrorMessage="1" errorTitle="Errore" error="Valore di Ruolo non valido" sqref="K107">
      <formula1>Ruolo!$A$1:$A$5</formula1>
      <formula2>0</formula2>
    </dataValidation>
    <dataValidation type="list" allowBlank="1" showErrorMessage="1" errorTitle="Errore" error="Valore di Aggiudicataria non valido" sqref="L107">
      <formula1>"SI,NO"</formula1>
      <formula2>0</formula2>
    </dataValidation>
    <dataValidation type="list" allowBlank="1" showErrorMessage="1" errorTitle="Errore" error="Valore di Scelta contraente non valido" sqref="F108">
      <formula1>'Scelta Contraente'!$A$1:$A$28</formula1>
      <formula2>0</formula2>
    </dataValidation>
    <dataValidation type="list" allowBlank="1" showErrorMessage="1" errorTitle="Errore" error="Valore di Ruolo non valido" sqref="K108">
      <formula1>Ruolo!$A$1:$A$5</formula1>
      <formula2>0</formula2>
    </dataValidation>
    <dataValidation type="list" allowBlank="1" showErrorMessage="1" errorTitle="Errore" error="Valore di Aggiudicataria non valido" sqref="L108">
      <formula1>"SI,NO"</formula1>
      <formula2>0</formula2>
    </dataValidation>
    <dataValidation type="list" allowBlank="1" showErrorMessage="1" errorTitle="Errore" error="Valore di Scelta contraente non valido" sqref="F109">
      <formula1>'Scelta Contraente'!$A$1:$A$28</formula1>
      <formula2>0</formula2>
    </dataValidation>
    <dataValidation type="list" allowBlank="1" showErrorMessage="1" errorTitle="Errore" error="Valore di Ruolo non valido" sqref="K109">
      <formula1>Ruolo!$A$1:$A$5</formula1>
      <formula2>0</formula2>
    </dataValidation>
    <dataValidation type="list" allowBlank="1" showErrorMessage="1" errorTitle="Errore" error="Valore di Aggiudicataria non valido" sqref="L109">
      <formula1>"SI,NO"</formula1>
      <formula2>0</formula2>
    </dataValidation>
    <dataValidation type="list" allowBlank="1" showErrorMessage="1" errorTitle="Errore" error="Valore di Scelta contraente non valido" sqref="F110">
      <formula1>'Scelta Contraente'!$A$1:$A$28</formula1>
      <formula2>0</formula2>
    </dataValidation>
    <dataValidation type="list" allowBlank="1" showErrorMessage="1" errorTitle="Errore" error="Valore di Ruolo non valido" sqref="K110">
      <formula1>Ruolo!$A$1:$A$5</formula1>
      <formula2>0</formula2>
    </dataValidation>
    <dataValidation type="list" allowBlank="1" showErrorMessage="1" errorTitle="Errore" error="Valore di Aggiudicataria non valido" sqref="L110">
      <formula1>"SI,NO"</formula1>
      <formula2>0</formula2>
    </dataValidation>
    <dataValidation type="list" allowBlank="1" showErrorMessage="1" errorTitle="Errore" error="Valore di Scelta contraente non valido" sqref="F111">
      <formula1>'Scelta Contraente'!$A$1:$A$28</formula1>
      <formula2>0</formula2>
    </dataValidation>
    <dataValidation type="list" allowBlank="1" showErrorMessage="1" errorTitle="Errore" error="Valore di Ruolo non valido" sqref="K111">
      <formula1>Ruolo!$A$1:$A$5</formula1>
      <formula2>0</formula2>
    </dataValidation>
    <dataValidation type="list" allowBlank="1" showErrorMessage="1" errorTitle="Errore" error="Valore di Aggiudicataria non valido" sqref="L111">
      <formula1>"SI,NO"</formula1>
      <formula2>0</formula2>
    </dataValidation>
    <dataValidation type="list" allowBlank="1" showErrorMessage="1" errorTitle="Errore" error="Valore di Scelta contraente non valido" sqref="F112">
      <formula1>'Scelta Contraente'!$A$1:$A$28</formula1>
      <formula2>0</formula2>
    </dataValidation>
    <dataValidation type="list" allowBlank="1" showErrorMessage="1" errorTitle="Errore" error="Valore di Ruolo non valido" sqref="K112">
      <formula1>Ruolo!$A$1:$A$5</formula1>
      <formula2>0</formula2>
    </dataValidation>
    <dataValidation type="list" allowBlank="1" showErrorMessage="1" errorTitle="Errore" error="Valore di Aggiudicataria non valido" sqref="L112">
      <formula1>"SI,NO"</formula1>
      <formula2>0</formula2>
    </dataValidation>
    <dataValidation type="list" allowBlank="1" showErrorMessage="1" errorTitle="Errore" error="Valore di Scelta contraente non valido" sqref="F113">
      <formula1>'Scelta Contraente'!$A$1:$A$28</formula1>
      <formula2>0</formula2>
    </dataValidation>
    <dataValidation type="list" allowBlank="1" showErrorMessage="1" errorTitle="Errore" error="Valore di Ruolo non valido" sqref="K113">
      <formula1>Ruolo!$A$1:$A$5</formula1>
      <formula2>0</formula2>
    </dataValidation>
    <dataValidation type="list" allowBlank="1" showErrorMessage="1" errorTitle="Errore" error="Valore di Aggiudicataria non valido" sqref="L113">
      <formula1>"SI,NO"</formula1>
      <formula2>0</formula2>
    </dataValidation>
    <dataValidation type="list" allowBlank="1" showErrorMessage="1" errorTitle="Errore" error="Valore di Scelta contraente non valido" sqref="F114">
      <formula1>'Scelta Contraente'!$A$1:$A$28</formula1>
      <formula2>0</formula2>
    </dataValidation>
    <dataValidation type="list" allowBlank="1" showErrorMessage="1" errorTitle="Errore" error="Valore di Ruolo non valido" sqref="K114">
      <formula1>Ruolo!$A$1:$A$5</formula1>
      <formula2>0</formula2>
    </dataValidation>
    <dataValidation type="list" allowBlank="1" showErrorMessage="1" errorTitle="Errore" error="Valore di Aggiudicataria non valido" sqref="L114">
      <formula1>"SI,NO"</formula1>
      <formula2>0</formula2>
    </dataValidation>
    <dataValidation type="list" allowBlank="1" showErrorMessage="1" errorTitle="Errore" error="Valore di Scelta contraente non valido" sqref="F115">
      <formula1>'Scelta Contraente'!$A$1:$A$28</formula1>
      <formula2>0</formula2>
    </dataValidation>
    <dataValidation type="list" allowBlank="1" showErrorMessage="1" errorTitle="Errore" error="Valore di Ruolo non valido" sqref="K115">
      <formula1>Ruolo!$A$1:$A$5</formula1>
      <formula2>0</formula2>
    </dataValidation>
    <dataValidation type="list" allowBlank="1" showErrorMessage="1" errorTitle="Errore" error="Valore di Aggiudicataria non valido" sqref="L115">
      <formula1>"SI,NO"</formula1>
      <formula2>0</formula2>
    </dataValidation>
    <dataValidation type="list" allowBlank="1" showErrorMessage="1" errorTitle="Errore" error="Valore di Scelta contraente non valido" sqref="F116">
      <formula1>'Scelta Contraente'!$A$1:$A$28</formula1>
      <formula2>0</formula2>
    </dataValidation>
    <dataValidation type="list" allowBlank="1" showErrorMessage="1" errorTitle="Errore" error="Valore di Ruolo non valido" sqref="K116">
      <formula1>Ruolo!$A$1:$A$5</formula1>
      <formula2>0</formula2>
    </dataValidation>
    <dataValidation type="list" allowBlank="1" showErrorMessage="1" errorTitle="Errore" error="Valore di Aggiudicataria non valido" sqref="L116">
      <formula1>"SI,NO"</formula1>
      <formula2>0</formula2>
    </dataValidation>
    <dataValidation type="list" allowBlank="1" showErrorMessage="1" errorTitle="Errore" error="Valore di Scelta contraente non valido" sqref="F117">
      <formula1>'Scelta Contraente'!$A$1:$A$28</formula1>
      <formula2>0</formula2>
    </dataValidation>
    <dataValidation type="list" allowBlank="1" showErrorMessage="1" errorTitle="Errore" error="Valore di Ruolo non valido" sqref="K117">
      <formula1>Ruolo!$A$1:$A$5</formula1>
      <formula2>0</formula2>
    </dataValidation>
    <dataValidation type="list" allowBlank="1" showErrorMessage="1" errorTitle="Errore" error="Valore di Aggiudicataria non valido" sqref="L117">
      <formula1>"SI,NO"</formula1>
      <formula2>0</formula2>
    </dataValidation>
    <dataValidation type="list" allowBlank="1" showErrorMessage="1" errorTitle="Errore" error="Valore di Scelta contraente non valido" sqref="F118">
      <formula1>'Scelta Contraente'!$A$1:$A$28</formula1>
      <formula2>0</formula2>
    </dataValidation>
    <dataValidation type="list" allowBlank="1" showErrorMessage="1" errorTitle="Errore" error="Valore di Ruolo non valido" sqref="K118">
      <formula1>Ruolo!$A$1:$A$5</formula1>
      <formula2>0</formula2>
    </dataValidation>
    <dataValidation type="list" allowBlank="1" showErrorMessage="1" errorTitle="Errore" error="Valore di Aggiudicataria non valido" sqref="L118">
      <formula1>"SI,NO"</formula1>
      <formula2>0</formula2>
    </dataValidation>
    <dataValidation type="list" allowBlank="1" showErrorMessage="1" errorTitle="Errore" error="Valore di Scelta contraente non valido" sqref="F119">
      <formula1>'Scelta Contraente'!$A$1:$A$28</formula1>
      <formula2>0</formula2>
    </dataValidation>
    <dataValidation type="list" allowBlank="1" showErrorMessage="1" errorTitle="Errore" error="Valore di Ruolo non valido" sqref="K119">
      <formula1>Ruolo!$A$1:$A$5</formula1>
      <formula2>0</formula2>
    </dataValidation>
    <dataValidation type="list" allowBlank="1" showErrorMessage="1" errorTitle="Errore" error="Valore di Aggiudicataria non valido" sqref="L119">
      <formula1>"SI,NO"</formula1>
      <formula2>0</formula2>
    </dataValidation>
    <dataValidation type="list" allowBlank="1" showErrorMessage="1" errorTitle="Errore" error="Valore di Scelta contraente non valido" sqref="F120">
      <formula1>'Scelta Contraente'!$A$1:$A$28</formula1>
      <formula2>0</formula2>
    </dataValidation>
    <dataValidation type="list" allowBlank="1" showErrorMessage="1" errorTitle="Errore" error="Valore di Ruolo non valido" sqref="K120">
      <formula1>Ruolo!$A$1:$A$5</formula1>
      <formula2>0</formula2>
    </dataValidation>
    <dataValidation type="list" allowBlank="1" showErrorMessage="1" errorTitle="Errore" error="Valore di Aggiudicataria non valido" sqref="L120">
      <formula1>"SI,NO"</formula1>
      <formula2>0</formula2>
    </dataValidation>
    <dataValidation type="list" allowBlank="1" showErrorMessage="1" errorTitle="Errore" error="Valore di Scelta contraente non valido" sqref="F121">
      <formula1>'Scelta Contraente'!$A$1:$A$28</formula1>
      <formula2>0</formula2>
    </dataValidation>
    <dataValidation type="list" allowBlank="1" showErrorMessage="1" errorTitle="Errore" error="Valore di Ruolo non valido" sqref="K121">
      <formula1>Ruolo!$A$1:$A$5</formula1>
      <formula2>0</formula2>
    </dataValidation>
    <dataValidation type="list" allowBlank="1" showErrorMessage="1" errorTitle="Errore" error="Valore di Aggiudicataria non valido" sqref="L121">
      <formula1>"SI,NO"</formula1>
      <formula2>0</formula2>
    </dataValidation>
    <dataValidation type="list" allowBlank="1" showErrorMessage="1" errorTitle="Errore" error="Valore di Scelta contraente non valido" sqref="F122">
      <formula1>'Scelta Contraente'!$A$1:$A$28</formula1>
      <formula2>0</formula2>
    </dataValidation>
    <dataValidation type="list" allowBlank="1" showErrorMessage="1" errorTitle="Errore" error="Valore di Ruolo non valido" sqref="K122">
      <formula1>Ruolo!$A$1:$A$5</formula1>
      <formula2>0</formula2>
    </dataValidation>
    <dataValidation type="list" allowBlank="1" showErrorMessage="1" errorTitle="Errore" error="Valore di Aggiudicataria non valido" sqref="L122">
      <formula1>"SI,NO"</formula1>
      <formula2>0</formula2>
    </dataValidation>
    <dataValidation type="list" allowBlank="1" showErrorMessage="1" errorTitle="Errore" error="Valore di Scelta contraente non valido" sqref="F123">
      <formula1>'Scelta Contraente'!$A$1:$A$28</formula1>
      <formula2>0</formula2>
    </dataValidation>
    <dataValidation type="list" allowBlank="1" showErrorMessage="1" errorTitle="Errore" error="Valore di Ruolo non valido" sqref="K123">
      <formula1>Ruolo!$A$1:$A$5</formula1>
      <formula2>0</formula2>
    </dataValidation>
    <dataValidation type="list" allowBlank="1" showErrorMessage="1" errorTitle="Errore" error="Valore di Aggiudicataria non valido" sqref="L123">
      <formula1>"SI,NO"</formula1>
      <formula2>0</formula2>
    </dataValidation>
    <dataValidation type="list" allowBlank="1" showErrorMessage="1" errorTitle="Errore" error="Valore di Scelta contraente non valido" sqref="F124">
      <formula1>'Scelta Contraente'!$A$1:$A$28</formula1>
      <formula2>0</formula2>
    </dataValidation>
    <dataValidation type="list" allowBlank="1" showErrorMessage="1" errorTitle="Errore" error="Valore di Ruolo non valido" sqref="K124">
      <formula1>Ruolo!$A$1:$A$5</formula1>
      <formula2>0</formula2>
    </dataValidation>
    <dataValidation type="list" allowBlank="1" showErrorMessage="1" errorTitle="Errore" error="Valore di Aggiudicataria non valido" sqref="L124">
      <formula1>"SI,NO"</formula1>
      <formula2>0</formula2>
    </dataValidation>
    <dataValidation type="list" allowBlank="1" showErrorMessage="1" errorTitle="Errore" error="Valore di Scelta contraente non valido" sqref="F125">
      <formula1>'Scelta Contraente'!$A$1:$A$28</formula1>
      <formula2>0</formula2>
    </dataValidation>
    <dataValidation type="list" allowBlank="1" showErrorMessage="1" errorTitle="Errore" error="Valore di Ruolo non valido" sqref="K125">
      <formula1>Ruolo!$A$1:$A$5</formula1>
      <formula2>0</formula2>
    </dataValidation>
    <dataValidation type="list" allowBlank="1" showErrorMessage="1" errorTitle="Errore" error="Valore di Aggiudicataria non valido" sqref="L125">
      <formula1>"SI,NO"</formula1>
      <formula2>0</formula2>
    </dataValidation>
    <dataValidation type="list" allowBlank="1" showErrorMessage="1" errorTitle="Errore" error="Valore di Scelta contraente non valido" sqref="F126">
      <formula1>'Scelta Contraente'!$A$1:$A$28</formula1>
      <formula2>0</formula2>
    </dataValidation>
    <dataValidation type="list" allowBlank="1" showErrorMessage="1" errorTitle="Errore" error="Valore di Ruolo non valido" sqref="K126">
      <formula1>Ruolo!$A$1:$A$5</formula1>
      <formula2>0</formula2>
    </dataValidation>
    <dataValidation type="list" allowBlank="1" showErrorMessage="1" errorTitle="Errore" error="Valore di Aggiudicataria non valido" sqref="L126">
      <formula1>"SI,NO"</formula1>
      <formula2>0</formula2>
    </dataValidation>
    <dataValidation type="list" allowBlank="1" showErrorMessage="1" errorTitle="Errore" error="Valore di Scelta contraente non valido" sqref="F127">
      <formula1>'Scelta Contraente'!$A$1:$A$28</formula1>
      <formula2>0</formula2>
    </dataValidation>
    <dataValidation type="list" allowBlank="1" showErrorMessage="1" errorTitle="Errore" error="Valore di Ruolo non valido" sqref="K127">
      <formula1>Ruolo!$A$1:$A$5</formula1>
      <formula2>0</formula2>
    </dataValidation>
    <dataValidation type="list" allowBlank="1" showErrorMessage="1" errorTitle="Errore" error="Valore di Aggiudicataria non valido" sqref="L127">
      <formula1>"SI,NO"</formula1>
      <formula2>0</formula2>
    </dataValidation>
    <dataValidation type="list" allowBlank="1" showErrorMessage="1" errorTitle="Errore" error="Valore di Scelta contraente non valido" sqref="F128">
      <formula1>'Scelta Contraente'!$A$1:$A$28</formula1>
      <formula2>0</formula2>
    </dataValidation>
    <dataValidation type="list" allowBlank="1" showErrorMessage="1" errorTitle="Errore" error="Valore di Ruolo non valido" sqref="K128">
      <formula1>Ruolo!$A$1:$A$5</formula1>
      <formula2>0</formula2>
    </dataValidation>
    <dataValidation type="list" allowBlank="1" showErrorMessage="1" errorTitle="Errore" error="Valore di Aggiudicataria non valido" sqref="L128">
      <formula1>"SI,NO"</formula1>
      <formula2>0</formula2>
    </dataValidation>
    <dataValidation type="list" allowBlank="1" showErrorMessage="1" errorTitle="Errore" error="Valore di Scelta contraente non valido" sqref="F129">
      <formula1>'Scelta Contraente'!$A$1:$A$28</formula1>
      <formula2>0</formula2>
    </dataValidation>
    <dataValidation type="list" allowBlank="1" showErrorMessage="1" errorTitle="Errore" error="Valore di Ruolo non valido" sqref="K129">
      <formula1>Ruolo!$A$1:$A$5</formula1>
      <formula2>0</formula2>
    </dataValidation>
    <dataValidation type="list" allowBlank="1" showErrorMessage="1" errorTitle="Errore" error="Valore di Aggiudicataria non valido" sqref="L129">
      <formula1>"SI,NO"</formula1>
      <formula2>0</formula2>
    </dataValidation>
    <dataValidation type="list" allowBlank="1" showErrorMessage="1" errorTitle="Errore" error="Valore di Scelta contraente non valido" sqref="F130">
      <formula1>'Scelta Contraente'!$A$1:$A$28</formula1>
      <formula2>0</formula2>
    </dataValidation>
    <dataValidation type="list" allowBlank="1" showErrorMessage="1" errorTitle="Errore" error="Valore di Ruolo non valido" sqref="K130">
      <formula1>Ruolo!$A$1:$A$5</formula1>
      <formula2>0</formula2>
    </dataValidation>
    <dataValidation type="list" allowBlank="1" showErrorMessage="1" errorTitle="Errore" error="Valore di Aggiudicataria non valido" sqref="L130">
      <formula1>"SI,NO"</formula1>
      <formula2>0</formula2>
    </dataValidation>
    <dataValidation type="list" allowBlank="1" showErrorMessage="1" errorTitle="Errore" error="Valore di Scelta contraente non valido" sqref="F131">
      <formula1>'Scelta Contraente'!$A$1:$A$28</formula1>
      <formula2>0</formula2>
    </dataValidation>
    <dataValidation type="list" allowBlank="1" showErrorMessage="1" errorTitle="Errore" error="Valore di Ruolo non valido" sqref="K131">
      <formula1>Ruolo!$A$1:$A$5</formula1>
      <formula2>0</formula2>
    </dataValidation>
    <dataValidation type="list" allowBlank="1" showErrorMessage="1" errorTitle="Errore" error="Valore di Aggiudicataria non valido" sqref="L131">
      <formula1>"SI,NO"</formula1>
      <formula2>0</formula2>
    </dataValidation>
    <dataValidation type="list" allowBlank="1" showErrorMessage="1" errorTitle="Errore" error="Valore di Scelta contraente non valido" sqref="F132">
      <formula1>'Scelta Contraente'!$A$1:$A$28</formula1>
      <formula2>0</formula2>
    </dataValidation>
    <dataValidation type="list" allowBlank="1" showErrorMessage="1" errorTitle="Errore" error="Valore di Ruolo non valido" sqref="K132">
      <formula1>Ruolo!$A$1:$A$5</formula1>
      <formula2>0</formula2>
    </dataValidation>
    <dataValidation type="list" allowBlank="1" showErrorMessage="1" errorTitle="Errore" error="Valore di Aggiudicataria non valido" sqref="L132">
      <formula1>"SI,NO"</formula1>
      <formula2>0</formula2>
    </dataValidation>
    <dataValidation type="list" allowBlank="1" showErrorMessage="1" errorTitle="Errore" error="Valore di Scelta contraente non valido" sqref="F133">
      <formula1>'Scelta Contraente'!$A$1:$A$28</formula1>
      <formula2>0</formula2>
    </dataValidation>
    <dataValidation type="list" allowBlank="1" showErrorMessage="1" errorTitle="Errore" error="Valore di Ruolo non valido" sqref="K133">
      <formula1>Ruolo!$A$1:$A$5</formula1>
      <formula2>0</formula2>
    </dataValidation>
    <dataValidation type="list" allowBlank="1" showErrorMessage="1" errorTitle="Errore" error="Valore di Aggiudicataria non valido" sqref="L133">
      <formula1>"SI,NO"</formula1>
      <formula2>0</formula2>
    </dataValidation>
    <dataValidation type="list" allowBlank="1" showErrorMessage="1" errorTitle="Errore" error="Valore di Scelta contraente non valido" sqref="F134">
      <formula1>'Scelta Contraente'!$A$1:$A$28</formula1>
      <formula2>0</formula2>
    </dataValidation>
    <dataValidation type="list" allowBlank="1" showErrorMessage="1" errorTitle="Errore" error="Valore di Ruolo non valido" sqref="K134">
      <formula1>Ruolo!$A$1:$A$5</formula1>
      <formula2>0</formula2>
    </dataValidation>
    <dataValidation type="list" allowBlank="1" showErrorMessage="1" errorTitle="Errore" error="Valore di Aggiudicataria non valido" sqref="L134">
      <formula1>"SI,NO"</formula1>
      <formula2>0</formula2>
    </dataValidation>
    <dataValidation type="list" allowBlank="1" showErrorMessage="1" errorTitle="Errore" error="Valore di Scelta contraente non valido" sqref="F135">
      <formula1>'Scelta Contraente'!$A$1:$A$28</formula1>
      <formula2>0</formula2>
    </dataValidation>
    <dataValidation type="list" allowBlank="1" showErrorMessage="1" errorTitle="Errore" error="Valore di Ruolo non valido" sqref="K135">
      <formula1>Ruolo!$A$1:$A$5</formula1>
      <formula2>0</formula2>
    </dataValidation>
    <dataValidation type="list" allowBlank="1" showErrorMessage="1" errorTitle="Errore" error="Valore di Aggiudicataria non valido" sqref="L135">
      <formula1>"SI,NO"</formula1>
      <formula2>0</formula2>
    </dataValidation>
    <dataValidation type="list" allowBlank="1" showErrorMessage="1" errorTitle="Errore" error="Valore di Scelta contraente non valido" sqref="F136">
      <formula1>'Scelta Contraente'!$A$1:$A$28</formula1>
      <formula2>0</formula2>
    </dataValidation>
    <dataValidation type="list" allowBlank="1" showErrorMessage="1" errorTitle="Errore" error="Valore di Ruolo non valido" sqref="K136">
      <formula1>Ruolo!$A$1:$A$5</formula1>
      <formula2>0</formula2>
    </dataValidation>
    <dataValidation type="list" allowBlank="1" showErrorMessage="1" errorTitle="Errore" error="Valore di Aggiudicataria non valido" sqref="L136">
      <formula1>"SI,NO"</formula1>
      <formula2>0</formula2>
    </dataValidation>
    <dataValidation type="list" allowBlank="1" showErrorMessage="1" errorTitle="Errore" error="Valore di Scelta contraente non valido" sqref="F137">
      <formula1>'Scelta Contraente'!$A$1:$A$28</formula1>
      <formula2>0</formula2>
    </dataValidation>
    <dataValidation type="list" allowBlank="1" showErrorMessage="1" errorTitle="Errore" error="Valore di Ruolo non valido" sqref="K137">
      <formula1>Ruolo!$A$1:$A$5</formula1>
      <formula2>0</formula2>
    </dataValidation>
    <dataValidation type="list" allowBlank="1" showErrorMessage="1" errorTitle="Errore" error="Valore di Aggiudicataria non valido" sqref="L137">
      <formula1>"SI,NO"</formula1>
      <formula2>0</formula2>
    </dataValidation>
    <dataValidation type="list" allowBlank="1" showErrorMessage="1" errorTitle="Errore" error="Valore di Scelta contraente non valido" sqref="F138">
      <formula1>'Scelta Contraente'!$A$1:$A$28</formula1>
      <formula2>0</formula2>
    </dataValidation>
    <dataValidation type="list" allowBlank="1" showErrorMessage="1" errorTitle="Errore" error="Valore di Ruolo non valido" sqref="K138">
      <formula1>Ruolo!$A$1:$A$5</formula1>
      <formula2>0</formula2>
    </dataValidation>
    <dataValidation type="list" allowBlank="1" showErrorMessage="1" errorTitle="Errore" error="Valore di Aggiudicataria non valido" sqref="L138">
      <formula1>"SI,NO"</formula1>
      <formula2>0</formula2>
    </dataValidation>
    <dataValidation type="list" allowBlank="1" showErrorMessage="1" errorTitle="Errore" error="Valore di Scelta contraente non valido" sqref="F139">
      <formula1>'Scelta Contraente'!$A$1:$A$28</formula1>
      <formula2>0</formula2>
    </dataValidation>
    <dataValidation type="list" allowBlank="1" showErrorMessage="1" errorTitle="Errore" error="Valore di Ruolo non valido" sqref="K139">
      <formula1>Ruolo!$A$1:$A$5</formula1>
      <formula2>0</formula2>
    </dataValidation>
    <dataValidation type="list" allowBlank="1" showErrorMessage="1" errorTitle="Errore" error="Valore di Aggiudicataria non valido" sqref="L139">
      <formula1>"SI,NO"</formula1>
      <formula2>0</formula2>
    </dataValidation>
    <dataValidation type="list" allowBlank="1" showErrorMessage="1" errorTitle="Errore" error="Valore di Scelta contraente non valido" sqref="F140">
      <formula1>'Scelta Contraente'!$A$1:$A$28</formula1>
      <formula2>0</formula2>
    </dataValidation>
    <dataValidation type="list" allowBlank="1" showErrorMessage="1" errorTitle="Errore" error="Valore di Ruolo non valido" sqref="K140">
      <formula1>Ruolo!$A$1:$A$5</formula1>
      <formula2>0</formula2>
    </dataValidation>
    <dataValidation type="list" allowBlank="1" showErrorMessage="1" errorTitle="Errore" error="Valore di Aggiudicataria non valido" sqref="L140">
      <formula1>"SI,NO"</formula1>
      <formula2>0</formula2>
    </dataValidation>
    <dataValidation type="list" allowBlank="1" showErrorMessage="1" errorTitle="Errore" error="Valore di Scelta contraente non valido" sqref="F141">
      <formula1>'Scelta Contraente'!$A$1:$A$28</formula1>
      <formula2>0</formula2>
    </dataValidation>
    <dataValidation type="list" allowBlank="1" showErrorMessage="1" errorTitle="Errore" error="Valore di Ruolo non valido" sqref="K141">
      <formula1>Ruolo!$A$1:$A$5</formula1>
      <formula2>0</formula2>
    </dataValidation>
    <dataValidation type="list" allowBlank="1" showErrorMessage="1" errorTitle="Errore" error="Valore di Aggiudicataria non valido" sqref="L141">
      <formula1>"SI,NO"</formula1>
      <formula2>0</formula2>
    </dataValidation>
    <dataValidation type="list" allowBlank="1" showErrorMessage="1" errorTitle="Errore" error="Valore di Scelta contraente non valido" sqref="F142">
      <formula1>'Scelta Contraente'!$A$1:$A$28</formula1>
      <formula2>0</formula2>
    </dataValidation>
    <dataValidation type="list" allowBlank="1" showErrorMessage="1" errorTitle="Errore" error="Valore di Ruolo non valido" sqref="K142">
      <formula1>Ruolo!$A$1:$A$5</formula1>
      <formula2>0</formula2>
    </dataValidation>
    <dataValidation type="list" allowBlank="1" showErrorMessage="1" errorTitle="Errore" error="Valore di Aggiudicataria non valido" sqref="L142">
      <formula1>"SI,NO"</formula1>
      <formula2>0</formula2>
    </dataValidation>
    <dataValidation type="list" allowBlank="1" showErrorMessage="1" errorTitle="Errore" error="Valore di Scelta contraente non valido" sqref="F143">
      <formula1>'Scelta Contraente'!$A$1:$A$28</formula1>
      <formula2>0</formula2>
    </dataValidation>
    <dataValidation type="list" allowBlank="1" showErrorMessage="1" errorTitle="Errore" error="Valore di Ruolo non valido" sqref="K143">
      <formula1>Ruolo!$A$1:$A$5</formula1>
      <formula2>0</formula2>
    </dataValidation>
    <dataValidation type="list" allowBlank="1" showErrorMessage="1" errorTitle="Errore" error="Valore di Aggiudicataria non valido" sqref="L143">
      <formula1>"SI,NO"</formula1>
      <formula2>0</formula2>
    </dataValidation>
    <dataValidation type="list" allowBlank="1" showErrorMessage="1" errorTitle="Errore" error="Valore di Scelta contraente non valido" sqref="F144">
      <formula1>'Scelta Contraente'!$A$1:$A$28</formula1>
      <formula2>0</formula2>
    </dataValidation>
    <dataValidation type="list" allowBlank="1" showErrorMessage="1" errorTitle="Errore" error="Valore di Ruolo non valido" sqref="K144">
      <formula1>Ruolo!$A$1:$A$5</formula1>
      <formula2>0</formula2>
    </dataValidation>
    <dataValidation type="list" allowBlank="1" showErrorMessage="1" errorTitle="Errore" error="Valore di Aggiudicataria non valido" sqref="L144">
      <formula1>"SI,NO"</formula1>
      <formula2>0</formula2>
    </dataValidation>
    <dataValidation type="list" allowBlank="1" showErrorMessage="1" errorTitle="Errore" error="Valore di Scelta contraente non valido" sqref="F145">
      <formula1>'Scelta Contraente'!$A$1:$A$28</formula1>
      <formula2>0</formula2>
    </dataValidation>
    <dataValidation type="list" allowBlank="1" showErrorMessage="1" errorTitle="Errore" error="Valore di Ruolo non valido" sqref="K145">
      <formula1>Ruolo!$A$1:$A$5</formula1>
      <formula2>0</formula2>
    </dataValidation>
    <dataValidation type="list" allowBlank="1" showErrorMessage="1" errorTitle="Errore" error="Valore di Aggiudicataria non valido" sqref="L145">
      <formula1>"SI,NO"</formula1>
      <formula2>0</formula2>
    </dataValidation>
    <dataValidation type="list" allowBlank="1" showErrorMessage="1" errorTitle="Errore" error="Valore di Scelta contraente non valido" sqref="F146">
      <formula1>'Scelta Contraente'!$A$1:$A$28</formula1>
      <formula2>0</formula2>
    </dataValidation>
    <dataValidation type="list" allowBlank="1" showErrorMessage="1" errorTitle="Errore" error="Valore di Ruolo non valido" sqref="K146">
      <formula1>Ruolo!$A$1:$A$5</formula1>
      <formula2>0</formula2>
    </dataValidation>
    <dataValidation type="list" allowBlank="1" showErrorMessage="1" errorTitle="Errore" error="Valore di Aggiudicataria non valido" sqref="L146">
      <formula1>"SI,NO"</formula1>
      <formula2>0</formula2>
    </dataValidation>
    <dataValidation type="list" allowBlank="1" showErrorMessage="1" errorTitle="Errore" error="Valore di Scelta contraente non valido" sqref="F147">
      <formula1>'Scelta Contraente'!$A$1:$A$28</formula1>
      <formula2>0</formula2>
    </dataValidation>
    <dataValidation type="list" allowBlank="1" showErrorMessage="1" errorTitle="Errore" error="Valore di Ruolo non valido" sqref="K147">
      <formula1>Ruolo!$A$1:$A$5</formula1>
      <formula2>0</formula2>
    </dataValidation>
    <dataValidation type="list" allowBlank="1" showErrorMessage="1" errorTitle="Errore" error="Valore di Aggiudicataria non valido" sqref="L147">
      <formula1>"SI,NO"</formula1>
      <formula2>0</formula2>
    </dataValidation>
    <dataValidation type="list" allowBlank="1" showErrorMessage="1" errorTitle="Errore" error="Valore di Scelta contraente non valido" sqref="F148">
      <formula1>'Scelta Contraente'!$A$1:$A$28</formula1>
      <formula2>0</formula2>
    </dataValidation>
    <dataValidation type="list" allowBlank="1" showErrorMessage="1" errorTitle="Errore" error="Valore di Ruolo non valido" sqref="K148">
      <formula1>Ruolo!$A$1:$A$5</formula1>
      <formula2>0</formula2>
    </dataValidation>
    <dataValidation type="list" allowBlank="1" showErrorMessage="1" errorTitle="Errore" error="Valore di Aggiudicataria non valido" sqref="L148">
      <formula1>"SI,NO"</formula1>
      <formula2>0</formula2>
    </dataValidation>
    <dataValidation type="list" allowBlank="1" showErrorMessage="1" errorTitle="Errore" error="Valore di Scelta contraente non valido" sqref="F149">
      <formula1>'Scelta Contraente'!$A$1:$A$28</formula1>
      <formula2>0</formula2>
    </dataValidation>
    <dataValidation type="list" allowBlank="1" showErrorMessage="1" errorTitle="Errore" error="Valore di Ruolo non valido" sqref="K149">
      <formula1>Ruolo!$A$1:$A$5</formula1>
      <formula2>0</formula2>
    </dataValidation>
    <dataValidation type="list" allowBlank="1" showErrorMessage="1" errorTitle="Errore" error="Valore di Aggiudicataria non valido" sqref="L149">
      <formula1>"SI,NO"</formula1>
      <formula2>0</formula2>
    </dataValidation>
    <dataValidation type="list" allowBlank="1" showErrorMessage="1" errorTitle="Errore" error="Valore di Scelta contraente non valido" sqref="F150">
      <formula1>'Scelta Contraente'!$A$1:$A$28</formula1>
      <formula2>0</formula2>
    </dataValidation>
    <dataValidation type="list" allowBlank="1" showErrorMessage="1" errorTitle="Errore" error="Valore di Ruolo non valido" sqref="K150">
      <formula1>Ruolo!$A$1:$A$5</formula1>
      <formula2>0</formula2>
    </dataValidation>
    <dataValidation type="list" allowBlank="1" showErrorMessage="1" errorTitle="Errore" error="Valore di Aggiudicataria non valido" sqref="L150">
      <formula1>"SI,NO"</formula1>
      <formula2>0</formula2>
    </dataValidation>
    <dataValidation type="list" allowBlank="1" showErrorMessage="1" errorTitle="Errore" error="Valore di Scelta contraente non valido" sqref="F151">
      <formula1>'Scelta Contraente'!$A$1:$A$28</formula1>
      <formula2>0</formula2>
    </dataValidation>
    <dataValidation type="list" allowBlank="1" showErrorMessage="1" errorTitle="Errore" error="Valore di Ruolo non valido" sqref="K151">
      <formula1>Ruolo!$A$1:$A$5</formula1>
      <formula2>0</formula2>
    </dataValidation>
    <dataValidation type="list" allowBlank="1" showErrorMessage="1" errorTitle="Errore" error="Valore di Aggiudicataria non valido" sqref="L151">
      <formula1>"SI,NO"</formula1>
      <formula2>0</formula2>
    </dataValidation>
    <dataValidation type="list" allowBlank="1" showErrorMessage="1" errorTitle="Errore" error="Valore di Scelta contraente non valido" sqref="F152">
      <formula1>'Scelta Contraente'!$A$1:$A$28</formula1>
      <formula2>0</formula2>
    </dataValidation>
    <dataValidation type="list" allowBlank="1" showErrorMessage="1" errorTitle="Errore" error="Valore di Ruolo non valido" sqref="K152">
      <formula1>Ruolo!$A$1:$A$5</formula1>
      <formula2>0</formula2>
    </dataValidation>
    <dataValidation type="list" allowBlank="1" showErrorMessage="1" errorTitle="Errore" error="Valore di Aggiudicataria non valido" sqref="L152">
      <formula1>"SI,NO"</formula1>
      <formula2>0</formula2>
    </dataValidation>
    <dataValidation type="list" allowBlank="1" showErrorMessage="1" errorTitle="Errore" error="Valore di Scelta contraente non valido" sqref="F153">
      <formula1>'Scelta Contraente'!$A$1:$A$28</formula1>
      <formula2>0</formula2>
    </dataValidation>
    <dataValidation type="list" allowBlank="1" showErrorMessage="1" errorTitle="Errore" error="Valore di Ruolo non valido" sqref="K153">
      <formula1>Ruolo!$A$1:$A$5</formula1>
      <formula2>0</formula2>
    </dataValidation>
    <dataValidation type="list" allowBlank="1" showErrorMessage="1" errorTitle="Errore" error="Valore di Aggiudicataria non valido" sqref="L153">
      <formula1>"SI,NO"</formula1>
      <formula2>0</formula2>
    </dataValidation>
    <dataValidation type="list" allowBlank="1" showErrorMessage="1" errorTitle="Errore" error="Valore di Scelta contraente non valido" sqref="F154">
      <formula1>'Scelta Contraente'!$A$1:$A$28</formula1>
      <formula2>0</formula2>
    </dataValidation>
    <dataValidation type="list" allowBlank="1" showErrorMessage="1" errorTitle="Errore" error="Valore di Ruolo non valido" sqref="K154">
      <formula1>Ruolo!$A$1:$A$5</formula1>
      <formula2>0</formula2>
    </dataValidation>
    <dataValidation type="list" allowBlank="1" showErrorMessage="1" errorTitle="Errore" error="Valore di Aggiudicataria non valido" sqref="L154">
      <formula1>"SI,NO"</formula1>
      <formula2>0</formula2>
    </dataValidation>
    <dataValidation type="list" allowBlank="1" showErrorMessage="1" errorTitle="Errore" error="Valore di Scelta contraente non valido" sqref="F155">
      <formula1>'Scelta Contraente'!$A$1:$A$28</formula1>
      <formula2>0</formula2>
    </dataValidation>
    <dataValidation type="list" allowBlank="1" showErrorMessage="1" errorTitle="Errore" error="Valore di Ruolo non valido" sqref="K155">
      <formula1>Ruolo!$A$1:$A$5</formula1>
      <formula2>0</formula2>
    </dataValidation>
    <dataValidation type="list" allowBlank="1" showErrorMessage="1" errorTitle="Errore" error="Valore di Aggiudicataria non valido" sqref="L155">
      <formula1>"SI,NO"</formula1>
      <formula2>0</formula2>
    </dataValidation>
    <dataValidation type="list" allowBlank="1" showErrorMessage="1" errorTitle="Errore" error="Valore di Scelta contraente non valido" sqref="F156">
      <formula1>'Scelta Contraente'!$A$1:$A$28</formula1>
      <formula2>0</formula2>
    </dataValidation>
    <dataValidation type="list" allowBlank="1" showErrorMessage="1" errorTitle="Errore" error="Valore di Ruolo non valido" sqref="K156">
      <formula1>Ruolo!$A$1:$A$5</formula1>
      <formula2>0</formula2>
    </dataValidation>
    <dataValidation type="list" allowBlank="1" showErrorMessage="1" errorTitle="Errore" error="Valore di Aggiudicataria non valido" sqref="L156">
      <formula1>"SI,NO"</formula1>
      <formula2>0</formula2>
    </dataValidation>
    <dataValidation type="list" allowBlank="1" showErrorMessage="1" errorTitle="Errore" error="Valore di Scelta contraente non valido" sqref="F157">
      <formula1>'Scelta Contraente'!$A$1:$A$28</formula1>
      <formula2>0</formula2>
    </dataValidation>
    <dataValidation type="list" allowBlank="1" showErrorMessage="1" errorTitle="Errore" error="Valore di Ruolo non valido" sqref="K157">
      <formula1>Ruolo!$A$1:$A$5</formula1>
      <formula2>0</formula2>
    </dataValidation>
    <dataValidation type="list" allowBlank="1" showErrorMessage="1" errorTitle="Errore" error="Valore di Aggiudicataria non valido" sqref="L157">
      <formula1>"SI,NO"</formula1>
      <formula2>0</formula2>
    </dataValidation>
    <dataValidation type="list" allowBlank="1" showErrorMessage="1" errorTitle="Errore" error="Valore di Scelta contraente non valido" sqref="F158">
      <formula1>'Scelta Contraente'!$A$1:$A$28</formula1>
      <formula2>0</formula2>
    </dataValidation>
    <dataValidation type="list" allowBlank="1" showErrorMessage="1" errorTitle="Errore" error="Valore di Ruolo non valido" sqref="K158">
      <formula1>Ruolo!$A$1:$A$5</formula1>
      <formula2>0</formula2>
    </dataValidation>
    <dataValidation type="list" allowBlank="1" showErrorMessage="1" errorTitle="Errore" error="Valore di Aggiudicataria non valido" sqref="L158">
      <formula1>"SI,NO"</formula1>
      <formula2>0</formula2>
    </dataValidation>
    <dataValidation type="list" allowBlank="1" showErrorMessage="1" errorTitle="Errore" error="Valore di Scelta contraente non valido" sqref="F159">
      <formula1>'Scelta Contraente'!$A$1:$A$28</formula1>
      <formula2>0</formula2>
    </dataValidation>
    <dataValidation type="list" allowBlank="1" showErrorMessage="1" errorTitle="Errore" error="Valore di Ruolo non valido" sqref="K159">
      <formula1>Ruolo!$A$1:$A$5</formula1>
      <formula2>0</formula2>
    </dataValidation>
    <dataValidation type="list" allowBlank="1" showErrorMessage="1" errorTitle="Errore" error="Valore di Aggiudicataria non valido" sqref="L159">
      <formula1>"SI,NO"</formula1>
      <formula2>0</formula2>
    </dataValidation>
    <dataValidation type="list" allowBlank="1" showErrorMessage="1" errorTitle="Errore" error="Valore di Scelta contraente non valido" sqref="F160">
      <formula1>'Scelta Contraente'!$A$1:$A$28</formula1>
      <formula2>0</formula2>
    </dataValidation>
    <dataValidation type="list" allowBlank="1" showErrorMessage="1" errorTitle="Errore" error="Valore di Ruolo non valido" sqref="K160">
      <formula1>Ruolo!$A$1:$A$5</formula1>
      <formula2>0</formula2>
    </dataValidation>
    <dataValidation type="list" allowBlank="1" showErrorMessage="1" errorTitle="Errore" error="Valore di Aggiudicataria non valido" sqref="L160">
      <formula1>"SI,NO"</formula1>
      <formula2>0</formula2>
    </dataValidation>
    <dataValidation type="list" allowBlank="1" showErrorMessage="1" errorTitle="Errore" error="Valore di Scelta contraente non valido" sqref="F161">
      <formula1>'Scelta Contraente'!$A$1:$A$28</formula1>
      <formula2>0</formula2>
    </dataValidation>
    <dataValidation type="list" allowBlank="1" showErrorMessage="1" errorTitle="Errore" error="Valore di Ruolo non valido" sqref="K161">
      <formula1>Ruolo!$A$1:$A$5</formula1>
      <formula2>0</formula2>
    </dataValidation>
    <dataValidation type="list" allowBlank="1" showErrorMessage="1" errorTitle="Errore" error="Valore di Aggiudicataria non valido" sqref="L161">
      <formula1>"SI,NO"</formula1>
      <formula2>0</formula2>
    </dataValidation>
    <dataValidation type="list" allowBlank="1" showErrorMessage="1" errorTitle="Errore" error="Valore di Scelta contraente non valido" sqref="F162">
      <formula1>'Scelta Contraente'!$A$1:$A$28</formula1>
      <formula2>0</formula2>
    </dataValidation>
    <dataValidation type="list" allowBlank="1" showErrorMessage="1" errorTitle="Errore" error="Valore di Ruolo non valido" sqref="K162">
      <formula1>Ruolo!$A$1:$A$5</formula1>
      <formula2>0</formula2>
    </dataValidation>
    <dataValidation type="list" allowBlank="1" showErrorMessage="1" errorTitle="Errore" error="Valore di Aggiudicataria non valido" sqref="L162">
      <formula1>"SI,NO"</formula1>
      <formula2>0</formula2>
    </dataValidation>
    <dataValidation type="list" allowBlank="1" showErrorMessage="1" errorTitle="Errore" error="Valore di Scelta contraente non valido" sqref="F163">
      <formula1>'Scelta Contraente'!$A$1:$A$28</formula1>
      <formula2>0</formula2>
    </dataValidation>
    <dataValidation type="list" allowBlank="1" showErrorMessage="1" errorTitle="Errore" error="Valore di Ruolo non valido" sqref="K163">
      <formula1>Ruolo!$A$1:$A$5</formula1>
      <formula2>0</formula2>
    </dataValidation>
    <dataValidation type="list" allowBlank="1" showErrorMessage="1" errorTitle="Errore" error="Valore di Aggiudicataria non valido" sqref="L163">
      <formula1>"SI,NO"</formula1>
      <formula2>0</formula2>
    </dataValidation>
    <dataValidation type="list" allowBlank="1" showErrorMessage="1" errorTitle="Errore" error="Valore di Scelta contraente non valido" sqref="F164">
      <formula1>'Scelta Contraente'!$A$1:$A$28</formula1>
      <formula2>0</formula2>
    </dataValidation>
    <dataValidation type="list" allowBlank="1" showErrorMessage="1" errorTitle="Errore" error="Valore di Ruolo non valido" sqref="K164">
      <formula1>Ruolo!$A$1:$A$5</formula1>
      <formula2>0</formula2>
    </dataValidation>
    <dataValidation type="list" allowBlank="1" showErrorMessage="1" errorTitle="Errore" error="Valore di Aggiudicataria non valido" sqref="L164">
      <formula1>"SI,NO"</formula1>
      <formula2>0</formula2>
    </dataValidation>
    <dataValidation type="list" allowBlank="1" showErrorMessage="1" errorTitle="Errore" error="Valore di Scelta contraente non valido" sqref="F165">
      <formula1>'Scelta Contraente'!$A$1:$A$28</formula1>
      <formula2>0</formula2>
    </dataValidation>
    <dataValidation type="list" allowBlank="1" showErrorMessage="1" errorTitle="Errore" error="Valore di Ruolo non valido" sqref="K165">
      <formula1>Ruolo!$A$1:$A$5</formula1>
      <formula2>0</formula2>
    </dataValidation>
    <dataValidation type="list" allowBlank="1" showErrorMessage="1" errorTitle="Errore" error="Valore di Aggiudicataria non valido" sqref="L165">
      <formula1>"SI,NO"</formula1>
      <formula2>0</formula2>
    </dataValidation>
    <dataValidation type="list" allowBlank="1" showErrorMessage="1" errorTitle="Errore" error="Valore di Scelta contraente non valido" sqref="F166">
      <formula1>'Scelta Contraente'!$A$1:$A$28</formula1>
      <formula2>0</formula2>
    </dataValidation>
    <dataValidation type="list" allowBlank="1" showErrorMessage="1" errorTitle="Errore" error="Valore di Ruolo non valido" sqref="K166">
      <formula1>Ruolo!$A$1:$A$5</formula1>
      <formula2>0</formula2>
    </dataValidation>
    <dataValidation type="list" allowBlank="1" showErrorMessage="1" errorTitle="Errore" error="Valore di Aggiudicataria non valido" sqref="L166">
      <formula1>"SI,NO"</formula1>
      <formula2>0</formula2>
    </dataValidation>
    <dataValidation type="list" allowBlank="1" showErrorMessage="1" errorTitle="Errore" error="Valore di Scelta contraente non valido" sqref="F167">
      <formula1>'Scelta Contraente'!$A$1:$A$28</formula1>
      <formula2>0</formula2>
    </dataValidation>
    <dataValidation type="list" allowBlank="1" showErrorMessage="1" errorTitle="Errore" error="Valore di Ruolo non valido" sqref="K167">
      <formula1>Ruolo!$A$1:$A$5</formula1>
      <formula2>0</formula2>
    </dataValidation>
    <dataValidation type="list" allowBlank="1" showErrorMessage="1" errorTitle="Errore" error="Valore di Aggiudicataria non valido" sqref="L167">
      <formula1>"SI,NO"</formula1>
      <formula2>0</formula2>
    </dataValidation>
    <dataValidation type="list" allowBlank="1" showErrorMessage="1" errorTitle="Errore" error="Valore di Scelta contraente non valido" sqref="F168">
      <formula1>'Scelta Contraente'!$A$1:$A$28</formula1>
      <formula2>0</formula2>
    </dataValidation>
    <dataValidation type="list" allowBlank="1" showErrorMessage="1" errorTitle="Errore" error="Valore di Ruolo non valido" sqref="K168">
      <formula1>Ruolo!$A$1:$A$5</formula1>
      <formula2>0</formula2>
    </dataValidation>
    <dataValidation type="list" allowBlank="1" showErrorMessage="1" errorTitle="Errore" error="Valore di Aggiudicataria non valido" sqref="L168">
      <formula1>"SI,NO"</formula1>
      <formula2>0</formula2>
    </dataValidation>
    <dataValidation type="list" allowBlank="1" showErrorMessage="1" errorTitle="Errore" error="Valore di Scelta contraente non valido" sqref="F169">
      <formula1>'Scelta Contraente'!$A$1:$A$28</formula1>
      <formula2>0</formula2>
    </dataValidation>
    <dataValidation type="list" allowBlank="1" showErrorMessage="1" errorTitle="Errore" error="Valore di Ruolo non valido" sqref="K169">
      <formula1>Ruolo!$A$1:$A$5</formula1>
      <formula2>0</formula2>
    </dataValidation>
    <dataValidation type="list" allowBlank="1" showErrorMessage="1" errorTitle="Errore" error="Valore di Aggiudicataria non valido" sqref="L169">
      <formula1>"SI,NO"</formula1>
      <formula2>0</formula2>
    </dataValidation>
    <dataValidation type="list" allowBlank="1" showErrorMessage="1" errorTitle="Errore" error="Valore di Scelta contraente non valido" sqref="F170">
      <formula1>'Scelta Contraente'!$A$1:$A$28</formula1>
      <formula2>0</formula2>
    </dataValidation>
    <dataValidation type="list" allowBlank="1" showErrorMessage="1" errorTitle="Errore" error="Valore di Ruolo non valido" sqref="K170">
      <formula1>Ruolo!$A$1:$A$5</formula1>
      <formula2>0</formula2>
    </dataValidation>
    <dataValidation type="list" allowBlank="1" showErrorMessage="1" errorTitle="Errore" error="Valore di Aggiudicataria non valido" sqref="L170">
      <formula1>"SI,NO"</formula1>
      <formula2>0</formula2>
    </dataValidation>
    <dataValidation type="list" allowBlank="1" showErrorMessage="1" errorTitle="Errore" error="Valore di Scelta contraente non valido" sqref="F171">
      <formula1>'Scelta Contraente'!$A$1:$A$28</formula1>
      <formula2>0</formula2>
    </dataValidation>
    <dataValidation type="list" allowBlank="1" showErrorMessage="1" errorTitle="Errore" error="Valore di Ruolo non valido" sqref="K171">
      <formula1>Ruolo!$A$1:$A$5</formula1>
      <formula2>0</formula2>
    </dataValidation>
    <dataValidation type="list" allowBlank="1" showErrorMessage="1" errorTitle="Errore" error="Valore di Aggiudicataria non valido" sqref="L171">
      <formula1>"SI,NO"</formula1>
      <formula2>0</formula2>
    </dataValidation>
    <dataValidation type="list" allowBlank="1" showErrorMessage="1" errorTitle="Errore" error="Valore di Scelta contraente non valido" sqref="F172">
      <formula1>'Scelta Contraente'!$A$1:$A$28</formula1>
      <formula2>0</formula2>
    </dataValidation>
    <dataValidation type="list" allowBlank="1" showErrorMessage="1" errorTitle="Errore" error="Valore di Ruolo non valido" sqref="K172">
      <formula1>Ruolo!$A$1:$A$5</formula1>
      <formula2>0</formula2>
    </dataValidation>
    <dataValidation type="list" allowBlank="1" showErrorMessage="1" errorTitle="Errore" error="Valore di Aggiudicataria non valido" sqref="L172">
      <formula1>"SI,NO"</formula1>
      <formula2>0</formula2>
    </dataValidation>
    <dataValidation type="list" allowBlank="1" showErrorMessage="1" errorTitle="Errore" error="Valore di Scelta contraente non valido" sqref="F173">
      <formula1>'Scelta Contraente'!$A$1:$A$28</formula1>
      <formula2>0</formula2>
    </dataValidation>
    <dataValidation type="list" allowBlank="1" showErrorMessage="1" errorTitle="Errore" error="Valore di Ruolo non valido" sqref="K173">
      <formula1>Ruolo!$A$1:$A$5</formula1>
      <formula2>0</formula2>
    </dataValidation>
    <dataValidation type="list" allowBlank="1" showErrorMessage="1" errorTitle="Errore" error="Valore di Aggiudicataria non valido" sqref="L173">
      <formula1>"SI,NO"</formula1>
      <formula2>0</formula2>
    </dataValidation>
    <dataValidation type="list" allowBlank="1" showErrorMessage="1" errorTitle="Errore" error="Valore di Scelta contraente non valido" sqref="F174">
      <formula1>'Scelta Contraente'!$A$1:$A$28</formula1>
      <formula2>0</formula2>
    </dataValidation>
    <dataValidation type="list" allowBlank="1" showErrorMessage="1" errorTitle="Errore" error="Valore di Ruolo non valido" sqref="K174">
      <formula1>Ruolo!$A$1:$A$5</formula1>
      <formula2>0</formula2>
    </dataValidation>
    <dataValidation type="list" allowBlank="1" showErrorMessage="1" errorTitle="Errore" error="Valore di Aggiudicataria non valido" sqref="L174">
      <formula1>"SI,NO"</formula1>
      <formula2>0</formula2>
    </dataValidation>
    <dataValidation type="list" allowBlank="1" showErrorMessage="1" errorTitle="Errore" error="Valore di Scelta contraente non valido" sqref="F175">
      <formula1>'Scelta Contraente'!$A$1:$A$28</formula1>
      <formula2>0</formula2>
    </dataValidation>
    <dataValidation type="list" allowBlank="1" showErrorMessage="1" errorTitle="Errore" error="Valore di Ruolo non valido" sqref="K175">
      <formula1>Ruolo!$A$1:$A$5</formula1>
      <formula2>0</formula2>
    </dataValidation>
    <dataValidation type="list" allowBlank="1" showErrorMessage="1" errorTitle="Errore" error="Valore di Aggiudicataria non valido" sqref="L175">
      <formula1>"SI,NO"</formula1>
      <formula2>0</formula2>
    </dataValidation>
    <dataValidation type="list" allowBlank="1" showErrorMessage="1" errorTitle="Errore" error="Valore di Scelta contraente non valido" sqref="F176">
      <formula1>'Scelta Contraente'!$A$1:$A$28</formula1>
      <formula2>0</formula2>
    </dataValidation>
    <dataValidation type="list" allowBlank="1" showErrorMessage="1" errorTitle="Errore" error="Valore di Ruolo non valido" sqref="K176">
      <formula1>Ruolo!$A$1:$A$5</formula1>
      <formula2>0</formula2>
    </dataValidation>
    <dataValidation type="list" allowBlank="1" showErrorMessage="1" errorTitle="Errore" error="Valore di Aggiudicataria non valido" sqref="L176">
      <formula1>"SI,NO"</formula1>
      <formula2>0</formula2>
    </dataValidation>
    <dataValidation type="list" allowBlank="1" showErrorMessage="1" errorTitle="Errore" error="Valore di Scelta contraente non valido" sqref="F177">
      <formula1>'Scelta Contraente'!$A$1:$A$28</formula1>
      <formula2>0</formula2>
    </dataValidation>
    <dataValidation type="list" allowBlank="1" showErrorMessage="1" errorTitle="Errore" error="Valore di Ruolo non valido" sqref="K177">
      <formula1>Ruolo!$A$1:$A$5</formula1>
      <formula2>0</formula2>
    </dataValidation>
    <dataValidation type="list" allowBlank="1" showErrorMessage="1" errorTitle="Errore" error="Valore di Aggiudicataria non valido" sqref="L177">
      <formula1>"SI,NO"</formula1>
      <formula2>0</formula2>
    </dataValidation>
    <dataValidation type="list" allowBlank="1" showErrorMessage="1" errorTitle="Errore" error="Valore di Scelta contraente non valido" sqref="F178">
      <formula1>'Scelta Contraente'!$A$1:$A$28</formula1>
      <formula2>0</formula2>
    </dataValidation>
    <dataValidation type="list" allowBlank="1" showErrorMessage="1" errorTitle="Errore" error="Valore di Ruolo non valido" sqref="K178">
      <formula1>Ruolo!$A$1:$A$5</formula1>
      <formula2>0</formula2>
    </dataValidation>
    <dataValidation type="list" allowBlank="1" showErrorMessage="1" errorTitle="Errore" error="Valore di Aggiudicataria non valido" sqref="L178">
      <formula1>"SI,NO"</formula1>
      <formula2>0</formula2>
    </dataValidation>
    <dataValidation type="list" allowBlank="1" showErrorMessage="1" errorTitle="Errore" error="Valore di Scelta contraente non valido" sqref="F179">
      <formula1>'Scelta Contraente'!$A$1:$A$28</formula1>
      <formula2>0</formula2>
    </dataValidation>
    <dataValidation type="list" allowBlank="1" showErrorMessage="1" errorTitle="Errore" error="Valore di Ruolo non valido" sqref="K179">
      <formula1>Ruolo!$A$1:$A$5</formula1>
      <formula2>0</formula2>
    </dataValidation>
    <dataValidation type="list" allowBlank="1" showErrorMessage="1" errorTitle="Errore" error="Valore di Aggiudicataria non valido" sqref="L179">
      <formula1>"SI,NO"</formula1>
      <formula2>0</formula2>
    </dataValidation>
    <dataValidation type="list" allowBlank="1" showErrorMessage="1" errorTitle="Errore" error="Valore di Scelta contraente non valido" sqref="F180">
      <formula1>'Scelta Contraente'!$A$1:$A$28</formula1>
      <formula2>0</formula2>
    </dataValidation>
    <dataValidation type="list" allowBlank="1" showErrorMessage="1" errorTitle="Errore" error="Valore di Ruolo non valido" sqref="K180">
      <formula1>Ruolo!$A$1:$A$5</formula1>
      <formula2>0</formula2>
    </dataValidation>
    <dataValidation type="list" allowBlank="1" showErrorMessage="1" errorTitle="Errore" error="Valore di Aggiudicataria non valido" sqref="L180">
      <formula1>"SI,NO"</formula1>
      <formula2>0</formula2>
    </dataValidation>
    <dataValidation type="list" allowBlank="1" showErrorMessage="1" errorTitle="Errore" error="Valore di Scelta contraente non valido" sqref="F181">
      <formula1>'Scelta Contraente'!$A$1:$A$28</formula1>
      <formula2>0</formula2>
    </dataValidation>
    <dataValidation type="list" allowBlank="1" showErrorMessage="1" errorTitle="Errore" error="Valore di Ruolo non valido" sqref="K181">
      <formula1>Ruolo!$A$1:$A$5</formula1>
      <formula2>0</formula2>
    </dataValidation>
    <dataValidation type="list" allowBlank="1" showErrorMessage="1" errorTitle="Errore" error="Valore di Aggiudicataria non valido" sqref="L181">
      <formula1>"SI,NO"</formula1>
      <formula2>0</formula2>
    </dataValidation>
    <dataValidation type="list" allowBlank="1" showErrorMessage="1" errorTitle="Errore" error="Valore di Scelta contraente non valido" sqref="F182">
      <formula1>'Scelta Contraente'!$A$1:$A$28</formula1>
      <formula2>0</formula2>
    </dataValidation>
    <dataValidation type="list" allowBlank="1" showErrorMessage="1" errorTitle="Errore" error="Valore di Ruolo non valido" sqref="K182">
      <formula1>Ruolo!$A$1:$A$5</formula1>
      <formula2>0</formula2>
    </dataValidation>
    <dataValidation type="list" allowBlank="1" showErrorMessage="1" errorTitle="Errore" error="Valore di Aggiudicataria non valido" sqref="L182">
      <formula1>"SI,NO"</formula1>
      <formula2>0</formula2>
    </dataValidation>
    <dataValidation type="list" allowBlank="1" showErrorMessage="1" errorTitle="Errore" error="Valore di Scelta contraente non valido" sqref="F183">
      <formula1>'Scelta Contraente'!$A$1:$A$28</formula1>
      <formula2>0</formula2>
    </dataValidation>
    <dataValidation type="list" allowBlank="1" showErrorMessage="1" errorTitle="Errore" error="Valore di Ruolo non valido" sqref="K183">
      <formula1>Ruolo!$A$1:$A$5</formula1>
      <formula2>0</formula2>
    </dataValidation>
    <dataValidation type="list" allowBlank="1" showErrorMessage="1" errorTitle="Errore" error="Valore di Aggiudicataria non valido" sqref="L183">
      <formula1>"SI,NO"</formula1>
      <formula2>0</formula2>
    </dataValidation>
    <dataValidation type="list" allowBlank="1" showErrorMessage="1" errorTitle="Errore" error="Valore di Scelta contraente non valido" sqref="F184">
      <formula1>'Scelta Contraente'!$A$1:$A$28</formula1>
      <formula2>0</formula2>
    </dataValidation>
    <dataValidation type="list" allowBlank="1" showErrorMessage="1" errorTitle="Errore" error="Valore di Ruolo non valido" sqref="K184">
      <formula1>Ruolo!$A$1:$A$5</formula1>
      <formula2>0</formula2>
    </dataValidation>
    <dataValidation type="list" allowBlank="1" showErrorMessage="1" errorTitle="Errore" error="Valore di Aggiudicataria non valido" sqref="L184">
      <formula1>"SI,NO"</formula1>
      <formula2>0</formula2>
    </dataValidation>
    <dataValidation type="list" allowBlank="1" showErrorMessage="1" errorTitle="Errore" error="Valore di Scelta contraente non valido" sqref="F185">
      <formula1>'Scelta Contraente'!$A$1:$A$28</formula1>
      <formula2>0</formula2>
    </dataValidation>
    <dataValidation type="list" allowBlank="1" showErrorMessage="1" errorTitle="Errore" error="Valore di Ruolo non valido" sqref="K185">
      <formula1>Ruolo!$A$1:$A$5</formula1>
      <formula2>0</formula2>
    </dataValidation>
    <dataValidation type="list" allowBlank="1" showErrorMessage="1" errorTitle="Errore" error="Valore di Aggiudicataria non valido" sqref="L185">
      <formula1>"SI,NO"</formula1>
      <formula2>0</formula2>
    </dataValidation>
    <dataValidation type="list" allowBlank="1" showErrorMessage="1" errorTitle="Errore" error="Valore di Scelta contraente non valido" sqref="F186">
      <formula1>'Scelta Contraente'!$A$1:$A$28</formula1>
      <formula2>0</formula2>
    </dataValidation>
    <dataValidation type="list" allowBlank="1" showErrorMessage="1" errorTitle="Errore" error="Valore di Ruolo non valido" sqref="K186">
      <formula1>Ruolo!$A$1:$A$5</formula1>
      <formula2>0</formula2>
    </dataValidation>
    <dataValidation type="list" allowBlank="1" showErrorMessage="1" errorTitle="Errore" error="Valore di Aggiudicataria non valido" sqref="L186">
      <formula1>"SI,NO"</formula1>
      <formula2>0</formula2>
    </dataValidation>
    <dataValidation type="list" allowBlank="1" showErrorMessage="1" errorTitle="Errore" error="Valore di Scelta contraente non valido" sqref="F187">
      <formula1>'Scelta Contraente'!$A$1:$A$28</formula1>
      <formula2>0</formula2>
    </dataValidation>
    <dataValidation type="list" allowBlank="1" showErrorMessage="1" errorTitle="Errore" error="Valore di Ruolo non valido" sqref="K187">
      <formula1>Ruolo!$A$1:$A$5</formula1>
      <formula2>0</formula2>
    </dataValidation>
    <dataValidation type="list" allowBlank="1" showErrorMessage="1" errorTitle="Errore" error="Valore di Aggiudicataria non valido" sqref="L187">
      <formula1>"SI,NO"</formula1>
      <formula2>0</formula2>
    </dataValidation>
    <dataValidation type="list" allowBlank="1" showErrorMessage="1" errorTitle="Errore" error="Valore di Scelta contraente non valido" sqref="F188">
      <formula1>'Scelta Contraente'!$A$1:$A$28</formula1>
      <formula2>0</formula2>
    </dataValidation>
    <dataValidation type="list" allowBlank="1" showErrorMessage="1" errorTitle="Errore" error="Valore di Ruolo non valido" sqref="K188">
      <formula1>Ruolo!$A$1:$A$5</formula1>
      <formula2>0</formula2>
    </dataValidation>
    <dataValidation type="list" allowBlank="1" showErrorMessage="1" errorTitle="Errore" error="Valore di Aggiudicataria non valido" sqref="L188">
      <formula1>"SI,NO"</formula1>
      <formula2>0</formula2>
    </dataValidation>
    <dataValidation type="list" allowBlank="1" showErrorMessage="1" errorTitle="Errore" error="Valore di Scelta contraente non valido" sqref="F189">
      <formula1>'Scelta Contraente'!$A$1:$A$28</formula1>
      <formula2>0</formula2>
    </dataValidation>
    <dataValidation type="list" allowBlank="1" showErrorMessage="1" errorTitle="Errore" error="Valore di Ruolo non valido" sqref="K189">
      <formula1>Ruolo!$A$1:$A$5</formula1>
      <formula2>0</formula2>
    </dataValidation>
    <dataValidation type="list" allowBlank="1" showErrorMessage="1" errorTitle="Errore" error="Valore di Aggiudicataria non valido" sqref="L189">
      <formula1>"SI,NO"</formula1>
      <formula2>0</formula2>
    </dataValidation>
    <dataValidation type="list" allowBlank="1" showErrorMessage="1" errorTitle="Errore" error="Valore di Scelta contraente non valido" sqref="F190">
      <formula1>'Scelta Contraente'!$A$1:$A$28</formula1>
      <formula2>0</formula2>
    </dataValidation>
    <dataValidation type="list" allowBlank="1" showErrorMessage="1" errorTitle="Errore" error="Valore di Ruolo non valido" sqref="K190">
      <formula1>Ruolo!$A$1:$A$5</formula1>
      <formula2>0</formula2>
    </dataValidation>
    <dataValidation type="list" allowBlank="1" showErrorMessage="1" errorTitle="Errore" error="Valore di Aggiudicataria non valido" sqref="L190">
      <formula1>"SI,NO"</formula1>
      <formula2>0</formula2>
    </dataValidation>
    <dataValidation type="list" allowBlank="1" showErrorMessage="1" errorTitle="Errore" error="Valore di Scelta contraente non valido" sqref="F191">
      <formula1>'Scelta Contraente'!$A$1:$A$28</formula1>
      <formula2>0</formula2>
    </dataValidation>
    <dataValidation type="list" allowBlank="1" showErrorMessage="1" errorTitle="Errore" error="Valore di Ruolo non valido" sqref="K191">
      <formula1>Ruolo!$A$1:$A$5</formula1>
      <formula2>0</formula2>
    </dataValidation>
    <dataValidation type="list" allowBlank="1" showErrorMessage="1" errorTitle="Errore" error="Valore di Aggiudicataria non valido" sqref="L191">
      <formula1>"SI,NO"</formula1>
      <formula2>0</formula2>
    </dataValidation>
    <dataValidation type="list" allowBlank="1" showErrorMessage="1" errorTitle="Errore" error="Valore di Scelta contraente non valido" sqref="F192">
      <formula1>'Scelta Contraente'!$A$1:$A$28</formula1>
      <formula2>0</formula2>
    </dataValidation>
    <dataValidation type="list" allowBlank="1" showErrorMessage="1" errorTitle="Errore" error="Valore di Ruolo non valido" sqref="K192">
      <formula1>Ruolo!$A$1:$A$5</formula1>
      <formula2>0</formula2>
    </dataValidation>
    <dataValidation type="list" allowBlank="1" showErrorMessage="1" errorTitle="Errore" error="Valore di Aggiudicataria non valido" sqref="L192">
      <formula1>"SI,NO"</formula1>
      <formula2>0</formula2>
    </dataValidation>
    <dataValidation type="list" allowBlank="1" showErrorMessage="1" errorTitle="Errore" error="Valore di Scelta contraente non valido" sqref="F193">
      <formula1>'Scelta Contraente'!$A$1:$A$28</formula1>
      <formula2>0</formula2>
    </dataValidation>
    <dataValidation type="list" allowBlank="1" showErrorMessage="1" errorTitle="Errore" error="Valore di Ruolo non valido" sqref="K193">
      <formula1>Ruolo!$A$1:$A$5</formula1>
      <formula2>0</formula2>
    </dataValidation>
    <dataValidation type="list" allowBlank="1" showErrorMessage="1" errorTitle="Errore" error="Valore di Aggiudicataria non valido" sqref="L193">
      <formula1>"SI,NO"</formula1>
      <formula2>0</formula2>
    </dataValidation>
    <dataValidation type="list" allowBlank="1" showErrorMessage="1" errorTitle="Errore" error="Valore di Scelta contraente non valido" sqref="F194">
      <formula1>'Scelta Contraente'!$A$1:$A$28</formula1>
      <formula2>0</formula2>
    </dataValidation>
    <dataValidation type="list" allowBlank="1" showErrorMessage="1" errorTitle="Errore" error="Valore di Ruolo non valido" sqref="K194">
      <formula1>Ruolo!$A$1:$A$5</formula1>
      <formula2>0</formula2>
    </dataValidation>
    <dataValidation type="list" allowBlank="1" showErrorMessage="1" errorTitle="Errore" error="Valore di Aggiudicataria non valido" sqref="L194">
      <formula1>"SI,NO"</formula1>
      <formula2>0</formula2>
    </dataValidation>
    <dataValidation type="list" allowBlank="1" showErrorMessage="1" errorTitle="Errore" error="Valore di Scelta contraente non valido" sqref="F195">
      <formula1>'Scelta Contraente'!$A$1:$A$28</formula1>
      <formula2>0</formula2>
    </dataValidation>
    <dataValidation type="list" allowBlank="1" showErrorMessage="1" errorTitle="Errore" error="Valore di Ruolo non valido" sqref="K195">
      <formula1>Ruolo!$A$1:$A$5</formula1>
      <formula2>0</formula2>
    </dataValidation>
    <dataValidation type="list" allowBlank="1" showErrorMessage="1" errorTitle="Errore" error="Valore di Aggiudicataria non valido" sqref="L195">
      <formula1>"SI,NO"</formula1>
      <formula2>0</formula2>
    </dataValidation>
    <dataValidation type="list" allowBlank="1" showErrorMessage="1" errorTitle="Errore" error="Valore di Scelta contraente non valido" sqref="F196">
      <formula1>'Scelta Contraente'!$A$1:$A$28</formula1>
      <formula2>0</formula2>
    </dataValidation>
    <dataValidation type="list" allowBlank="1" showErrorMessage="1" errorTitle="Errore" error="Valore di Ruolo non valido" sqref="K196">
      <formula1>Ruolo!$A$1:$A$5</formula1>
      <formula2>0</formula2>
    </dataValidation>
    <dataValidation type="list" allowBlank="1" showErrorMessage="1" errorTitle="Errore" error="Valore di Aggiudicataria non valido" sqref="L196">
      <formula1>"SI,NO"</formula1>
      <formula2>0</formula2>
    </dataValidation>
    <dataValidation type="list" allowBlank="1" showErrorMessage="1" errorTitle="Errore" error="Valore di Scelta contraente non valido" sqref="F197">
      <formula1>'Scelta Contraente'!$A$1:$A$28</formula1>
      <formula2>0</formula2>
    </dataValidation>
    <dataValidation type="list" allowBlank="1" showErrorMessage="1" errorTitle="Errore" error="Valore di Ruolo non valido" sqref="K197">
      <formula1>Ruolo!$A$1:$A$5</formula1>
      <formula2>0</formula2>
    </dataValidation>
    <dataValidation type="list" allowBlank="1" showErrorMessage="1" errorTitle="Errore" error="Valore di Aggiudicataria non valido" sqref="L197">
      <formula1>"SI,NO"</formula1>
      <formula2>0</formula2>
    </dataValidation>
    <dataValidation type="list" allowBlank="1" showErrorMessage="1" errorTitle="Errore" error="Valore di Scelta contraente non valido" sqref="F198">
      <formula1>'Scelta Contraente'!$A$1:$A$28</formula1>
      <formula2>0</formula2>
    </dataValidation>
    <dataValidation type="list" allowBlank="1" showErrorMessage="1" errorTitle="Errore" error="Valore di Ruolo non valido" sqref="K198">
      <formula1>Ruolo!$A$1:$A$5</formula1>
      <formula2>0</formula2>
    </dataValidation>
    <dataValidation type="list" allowBlank="1" showErrorMessage="1" errorTitle="Errore" error="Valore di Aggiudicataria non valido" sqref="L198">
      <formula1>"SI,NO"</formula1>
      <formula2>0</formula2>
    </dataValidation>
    <dataValidation type="list" allowBlank="1" showErrorMessage="1" errorTitle="Errore" error="Valore di Scelta contraente non valido" sqref="F199">
      <formula1>'Scelta Contraente'!$A$1:$A$28</formula1>
      <formula2>0</formula2>
    </dataValidation>
    <dataValidation type="list" allowBlank="1" showErrorMessage="1" errorTitle="Errore" error="Valore di Ruolo non valido" sqref="K199">
      <formula1>Ruolo!$A$1:$A$5</formula1>
      <formula2>0</formula2>
    </dataValidation>
    <dataValidation type="list" allowBlank="1" showErrorMessage="1" errorTitle="Errore" error="Valore di Aggiudicataria non valido" sqref="L199">
      <formula1>"SI,NO"</formula1>
      <formula2>0</formula2>
    </dataValidation>
    <dataValidation type="list" allowBlank="1" showErrorMessage="1" errorTitle="Errore" error="Valore di Scelta contraente non valido" sqref="F200">
      <formula1>'Scelta Contraente'!$A$1:$A$28</formula1>
      <formula2>0</formula2>
    </dataValidation>
    <dataValidation type="list" allowBlank="1" showErrorMessage="1" errorTitle="Errore" error="Valore di Ruolo non valido" sqref="K200">
      <formula1>Ruolo!$A$1:$A$5</formula1>
      <formula2>0</formula2>
    </dataValidation>
    <dataValidation type="list" allowBlank="1" showErrorMessage="1" errorTitle="Errore" error="Valore di Aggiudicataria non valido" sqref="L200">
      <formula1>"SI,NO"</formula1>
      <formula2>0</formula2>
    </dataValidation>
    <dataValidation type="list" allowBlank="1" showErrorMessage="1" errorTitle="Errore" error="Valore di Scelta contraente non valido" sqref="F201">
      <formula1>'Scelta Contraente'!$A$1:$A$28</formula1>
      <formula2>0</formula2>
    </dataValidation>
    <dataValidation type="list" allowBlank="1" showErrorMessage="1" errorTitle="Errore" error="Valore di Ruolo non valido" sqref="K201">
      <formula1>Ruolo!$A$1:$A$5</formula1>
      <formula2>0</formula2>
    </dataValidation>
    <dataValidation type="list" allowBlank="1" showErrorMessage="1" errorTitle="Errore" error="Valore di Aggiudicataria non valido" sqref="L201">
      <formula1>"SI,NO"</formula1>
      <formula2>0</formula2>
    </dataValidation>
    <dataValidation type="list" allowBlank="1" showErrorMessage="1" errorTitle="Errore" error="Valore di Scelta contraente non valido" sqref="F202">
      <formula1>'Scelta Contraente'!$A$1:$A$28</formula1>
      <formula2>0</formula2>
    </dataValidation>
    <dataValidation type="list" allowBlank="1" showErrorMessage="1" errorTitle="Errore" error="Valore di Ruolo non valido" sqref="K202">
      <formula1>Ruolo!$A$1:$A$5</formula1>
      <formula2>0</formula2>
    </dataValidation>
    <dataValidation type="list" allowBlank="1" showErrorMessage="1" errorTitle="Errore" error="Valore di Aggiudicataria non valido" sqref="L202">
      <formula1>"SI,NO"</formula1>
      <formula2>0</formula2>
    </dataValidation>
    <dataValidation type="list" allowBlank="1" showErrorMessage="1" errorTitle="Errore" error="Valore di Scelta contraente non valido" sqref="F203">
      <formula1>'Scelta Contraente'!$A$1:$A$28</formula1>
      <formula2>0</formula2>
    </dataValidation>
    <dataValidation type="list" allowBlank="1" showErrorMessage="1" errorTitle="Errore" error="Valore di Ruolo non valido" sqref="K203">
      <formula1>Ruolo!$A$1:$A$5</formula1>
      <formula2>0</formula2>
    </dataValidation>
    <dataValidation type="list" allowBlank="1" showErrorMessage="1" errorTitle="Errore" error="Valore di Aggiudicataria non valido" sqref="L203">
      <formula1>"SI,NO"</formula1>
      <formula2>0</formula2>
    </dataValidation>
    <dataValidation type="list" allowBlank="1" showErrorMessage="1" errorTitle="Errore" error="Valore di Scelta contraente non valido" sqref="F204">
      <formula1>'Scelta Contraente'!$A$1:$A$28</formula1>
      <formula2>0</formula2>
    </dataValidation>
    <dataValidation type="list" allowBlank="1" showErrorMessage="1" errorTitle="Errore" error="Valore di Ruolo non valido" sqref="K204">
      <formula1>Ruolo!$A$1:$A$5</formula1>
      <formula2>0</formula2>
    </dataValidation>
    <dataValidation type="list" allowBlank="1" showErrorMessage="1" errorTitle="Errore" error="Valore di Aggiudicataria non valido" sqref="L204">
      <formula1>"SI,NO"</formula1>
      <formula2>0</formula2>
    </dataValidation>
    <dataValidation type="list" allowBlank="1" showErrorMessage="1" errorTitle="Errore" error="Valore di Scelta contraente non valido" sqref="F205">
      <formula1>'Scelta Contraente'!$A$1:$A$28</formula1>
      <formula2>0</formula2>
    </dataValidation>
    <dataValidation type="list" allowBlank="1" showErrorMessage="1" errorTitle="Errore" error="Valore di Ruolo non valido" sqref="K205">
      <formula1>Ruolo!$A$1:$A$5</formula1>
      <formula2>0</formula2>
    </dataValidation>
    <dataValidation type="list" allowBlank="1" showErrorMessage="1" errorTitle="Errore" error="Valore di Aggiudicataria non valido" sqref="L205">
      <formula1>"SI,NO"</formula1>
      <formula2>0</formula2>
    </dataValidation>
    <dataValidation type="list" allowBlank="1" showErrorMessage="1" errorTitle="Errore" error="Valore di Scelta contraente non valido" sqref="F206">
      <formula1>'Scelta Contraente'!$A$1:$A$28</formula1>
      <formula2>0</formula2>
    </dataValidation>
    <dataValidation type="list" allowBlank="1" showErrorMessage="1" errorTitle="Errore" error="Valore di Ruolo non valido" sqref="K206">
      <formula1>Ruolo!$A$1:$A$5</formula1>
      <formula2>0</formula2>
    </dataValidation>
    <dataValidation type="list" allowBlank="1" showErrorMessage="1" errorTitle="Errore" error="Valore di Aggiudicataria non valido" sqref="L206">
      <formula1>"SI,NO"</formula1>
      <formula2>0</formula2>
    </dataValidation>
    <dataValidation type="list" allowBlank="1" showErrorMessage="1" errorTitle="Errore" error="Valore di Scelta contraente non valido" sqref="F207">
      <formula1>'Scelta Contraente'!$A$1:$A$28</formula1>
      <formula2>0</formula2>
    </dataValidation>
    <dataValidation type="list" allowBlank="1" showErrorMessage="1" errorTitle="Errore" error="Valore di Ruolo non valido" sqref="K207">
      <formula1>Ruolo!$A$1:$A$5</formula1>
      <formula2>0</formula2>
    </dataValidation>
    <dataValidation type="list" allowBlank="1" showErrorMessage="1" errorTitle="Errore" error="Valore di Aggiudicataria non valido" sqref="L207">
      <formula1>"SI,NO"</formula1>
      <formula2>0</formula2>
    </dataValidation>
    <dataValidation type="list" allowBlank="1" showErrorMessage="1" errorTitle="Errore" error="Valore di Scelta contraente non valido" sqref="F208">
      <formula1>'Scelta Contraente'!$A$1:$A$28</formula1>
      <formula2>0</formula2>
    </dataValidation>
    <dataValidation type="list" allowBlank="1" showErrorMessage="1" errorTitle="Errore" error="Valore di Ruolo non valido" sqref="K208">
      <formula1>Ruolo!$A$1:$A$5</formula1>
      <formula2>0</formula2>
    </dataValidation>
    <dataValidation type="list" allowBlank="1" showErrorMessage="1" errorTitle="Errore" error="Valore di Aggiudicataria non valido" sqref="L208">
      <formula1>"SI,NO"</formula1>
      <formula2>0</formula2>
    </dataValidation>
    <dataValidation type="list" allowBlank="1" showErrorMessage="1" errorTitle="Errore" error="Valore di Scelta contraente non valido" sqref="F209">
      <formula1>'Scelta Contraente'!$A$1:$A$28</formula1>
      <formula2>0</formula2>
    </dataValidation>
    <dataValidation type="list" allowBlank="1" showErrorMessage="1" errorTitle="Errore" error="Valore di Ruolo non valido" sqref="K209">
      <formula1>Ruolo!$A$1:$A$5</formula1>
      <formula2>0</formula2>
    </dataValidation>
    <dataValidation type="list" allowBlank="1" showErrorMessage="1" errorTitle="Errore" error="Valore di Aggiudicataria non valido" sqref="L209">
      <formula1>"SI,NO"</formula1>
      <formula2>0</formula2>
    </dataValidation>
    <dataValidation type="list" allowBlank="1" showErrorMessage="1" errorTitle="Errore" error="Valore di Scelta contraente non valido" sqref="F210">
      <formula1>'Scelta Contraente'!$A$1:$A$28</formula1>
      <formula2>0</formula2>
    </dataValidation>
    <dataValidation type="list" allowBlank="1" showErrorMessage="1" errorTitle="Errore" error="Valore di Ruolo non valido" sqref="K210">
      <formula1>Ruolo!$A$1:$A$5</formula1>
      <formula2>0</formula2>
    </dataValidation>
    <dataValidation type="list" allowBlank="1" showErrorMessage="1" errorTitle="Errore" error="Valore di Aggiudicataria non valido" sqref="L210">
      <formula1>"SI,NO"</formula1>
      <formula2>0</formula2>
    </dataValidation>
    <dataValidation type="list" allowBlank="1" showErrorMessage="1" errorTitle="Errore" error="Valore di Scelta contraente non valido" sqref="F211">
      <formula1>'Scelta Contraente'!$A$1:$A$28</formula1>
      <formula2>0</formula2>
    </dataValidation>
    <dataValidation type="list" allowBlank="1" showErrorMessage="1" errorTitle="Errore" error="Valore di Ruolo non valido" sqref="K211">
      <formula1>Ruolo!$A$1:$A$5</formula1>
      <formula2>0</formula2>
    </dataValidation>
    <dataValidation type="list" allowBlank="1" showErrorMessage="1" errorTitle="Errore" error="Valore di Aggiudicataria non valido" sqref="L211">
      <formula1>"SI,NO"</formula1>
      <formula2>0</formula2>
    </dataValidation>
    <dataValidation type="list" allowBlank="1" showErrorMessage="1" errorTitle="Errore" error="Valore di Scelta contraente non valido" sqref="F212">
      <formula1>'Scelta Contraente'!$A$1:$A$28</formula1>
      <formula2>0</formula2>
    </dataValidation>
    <dataValidation type="list" allowBlank="1" showErrorMessage="1" errorTitle="Errore" error="Valore di Ruolo non valido" sqref="K212">
      <formula1>Ruolo!$A$1:$A$5</formula1>
      <formula2>0</formula2>
    </dataValidation>
    <dataValidation type="list" allowBlank="1" showErrorMessage="1" errorTitle="Errore" error="Valore di Aggiudicataria non valido" sqref="L212">
      <formula1>"SI,NO"</formula1>
      <formula2>0</formula2>
    </dataValidation>
    <dataValidation type="list" allowBlank="1" showErrorMessage="1" errorTitle="Errore" error="Valore di Scelta contraente non valido" sqref="F213">
      <formula1>'Scelta Contraente'!$A$1:$A$28</formula1>
      <formula2>0</formula2>
    </dataValidation>
    <dataValidation type="list" allowBlank="1" showErrorMessage="1" errorTitle="Errore" error="Valore di Ruolo non valido" sqref="K213">
      <formula1>Ruolo!$A$1:$A$5</formula1>
      <formula2>0</formula2>
    </dataValidation>
    <dataValidation type="list" allowBlank="1" showErrorMessage="1" errorTitle="Errore" error="Valore di Aggiudicataria non valido" sqref="L213">
      <formula1>"SI,NO"</formula1>
      <formula2>0</formula2>
    </dataValidation>
    <dataValidation type="list" allowBlank="1" showErrorMessage="1" errorTitle="Errore" error="Valore di Scelta contraente non valido" sqref="F214">
      <formula1>'Scelta Contraente'!$A$1:$A$28</formula1>
      <formula2>0</formula2>
    </dataValidation>
    <dataValidation type="list" allowBlank="1" showErrorMessage="1" errorTitle="Errore" error="Valore di Ruolo non valido" sqref="K214">
      <formula1>Ruolo!$A$1:$A$5</formula1>
      <formula2>0</formula2>
    </dataValidation>
    <dataValidation type="list" allowBlank="1" showErrorMessage="1" errorTitle="Errore" error="Valore di Aggiudicataria non valido" sqref="L214">
      <formula1>"SI,NO"</formula1>
      <formula2>0</formula2>
    </dataValidation>
    <dataValidation type="list" allowBlank="1" showErrorMessage="1" errorTitle="Errore" error="Valore di Scelta contraente non valido" sqref="F215">
      <formula1>'Scelta Contraente'!$A$1:$A$28</formula1>
      <formula2>0</formula2>
    </dataValidation>
    <dataValidation type="list" allowBlank="1" showErrorMessage="1" errorTitle="Errore" error="Valore di Ruolo non valido" sqref="K215">
      <formula1>Ruolo!$A$1:$A$5</formula1>
      <formula2>0</formula2>
    </dataValidation>
    <dataValidation type="list" allowBlank="1" showErrorMessage="1" errorTitle="Errore" error="Valore di Aggiudicataria non valido" sqref="L215">
      <formula1>"SI,NO"</formula1>
      <formula2>0</formula2>
    </dataValidation>
    <dataValidation type="list" allowBlank="1" showErrorMessage="1" errorTitle="Errore" error="Valore di Scelta contraente non valido" sqref="F216">
      <formula1>'Scelta Contraente'!$A$1:$A$28</formula1>
      <formula2>0</formula2>
    </dataValidation>
    <dataValidation type="list" allowBlank="1" showErrorMessage="1" errorTitle="Errore" error="Valore di Ruolo non valido" sqref="K216">
      <formula1>Ruolo!$A$1:$A$5</formula1>
      <formula2>0</formula2>
    </dataValidation>
    <dataValidation type="list" allowBlank="1" showErrorMessage="1" errorTitle="Errore" error="Valore di Aggiudicataria non valido" sqref="L216">
      <formula1>"SI,NO"</formula1>
      <formula2>0</formula2>
    </dataValidation>
    <dataValidation type="list" allowBlank="1" showErrorMessage="1" errorTitle="Errore" error="Valore di Scelta contraente non valido" sqref="F217">
      <formula1>'Scelta Contraente'!$A$1:$A$28</formula1>
      <formula2>0</formula2>
    </dataValidation>
    <dataValidation type="list" allowBlank="1" showErrorMessage="1" errorTitle="Errore" error="Valore di Ruolo non valido" sqref="K217">
      <formula1>Ruolo!$A$1:$A$5</formula1>
      <formula2>0</formula2>
    </dataValidation>
    <dataValidation type="list" allowBlank="1" showErrorMessage="1" errorTitle="Errore" error="Valore di Aggiudicataria non valido" sqref="L217">
      <formula1>"SI,NO"</formula1>
      <formula2>0</formula2>
    </dataValidation>
    <dataValidation type="list" allowBlank="1" showErrorMessage="1" errorTitle="Errore" error="Valore di Scelta contraente non valido" sqref="F218">
      <formula1>'Scelta Contraente'!$A$1:$A$28</formula1>
      <formula2>0</formula2>
    </dataValidation>
    <dataValidation type="list" allowBlank="1" showErrorMessage="1" errorTitle="Errore" error="Valore di Ruolo non valido" sqref="K218">
      <formula1>Ruolo!$A$1:$A$5</formula1>
      <formula2>0</formula2>
    </dataValidation>
    <dataValidation type="list" allowBlank="1" showErrorMessage="1" errorTitle="Errore" error="Valore di Aggiudicataria non valido" sqref="L218">
      <formula1>"SI,NO"</formula1>
      <formula2>0</formula2>
    </dataValidation>
    <dataValidation type="list" allowBlank="1" showErrorMessage="1" errorTitle="Errore" error="Valore di Scelta contraente non valido" sqref="F219">
      <formula1>'Scelta Contraente'!$A$1:$A$28</formula1>
      <formula2>0</formula2>
    </dataValidation>
    <dataValidation type="list" allowBlank="1" showErrorMessage="1" errorTitle="Errore" error="Valore di Ruolo non valido" sqref="K219">
      <formula1>Ruolo!$A$1:$A$5</formula1>
      <formula2>0</formula2>
    </dataValidation>
    <dataValidation type="list" allowBlank="1" showErrorMessage="1" errorTitle="Errore" error="Valore di Aggiudicataria non valido" sqref="L219">
      <formula1>"SI,NO"</formula1>
      <formula2>0</formula2>
    </dataValidation>
    <dataValidation type="list" allowBlank="1" showErrorMessage="1" errorTitle="Errore" error="Valore di Scelta contraente non valido" sqref="F220">
      <formula1>'Scelta Contraente'!$A$1:$A$28</formula1>
      <formula2>0</formula2>
    </dataValidation>
    <dataValidation type="list" allowBlank="1" showErrorMessage="1" errorTitle="Errore" error="Valore di Ruolo non valido" sqref="K220">
      <formula1>Ruolo!$A$1:$A$5</formula1>
      <formula2>0</formula2>
    </dataValidation>
    <dataValidation type="list" allowBlank="1" showErrorMessage="1" errorTitle="Errore" error="Valore di Aggiudicataria non valido" sqref="L220">
      <formula1>"SI,NO"</formula1>
      <formula2>0</formula2>
    </dataValidation>
    <dataValidation type="list" allowBlank="1" showErrorMessage="1" errorTitle="Errore" error="Valore di Scelta contraente non valido" sqref="F221">
      <formula1>'Scelta Contraente'!$A$1:$A$28</formula1>
      <formula2>0</formula2>
    </dataValidation>
    <dataValidation type="list" allowBlank="1" showErrorMessage="1" errorTitle="Errore" error="Valore di Ruolo non valido" sqref="K221">
      <formula1>Ruolo!$A$1:$A$5</formula1>
      <formula2>0</formula2>
    </dataValidation>
    <dataValidation type="list" allowBlank="1" showErrorMessage="1" errorTitle="Errore" error="Valore di Aggiudicataria non valido" sqref="L221">
      <formula1>"SI,NO"</formula1>
      <formula2>0</formula2>
    </dataValidation>
    <dataValidation type="list" allowBlank="1" showErrorMessage="1" errorTitle="Errore" error="Valore di Scelta contraente non valido" sqref="F222">
      <formula1>'Scelta Contraente'!$A$1:$A$28</formula1>
      <formula2>0</formula2>
    </dataValidation>
    <dataValidation type="list" allowBlank="1" showErrorMessage="1" errorTitle="Errore" error="Valore di Ruolo non valido" sqref="K222">
      <formula1>Ruolo!$A$1:$A$5</formula1>
      <formula2>0</formula2>
    </dataValidation>
    <dataValidation type="list" allowBlank="1" showErrorMessage="1" errorTitle="Errore" error="Valore di Aggiudicataria non valido" sqref="L222">
      <formula1>"SI,NO"</formula1>
      <formula2>0</formula2>
    </dataValidation>
    <dataValidation type="list" allowBlank="1" showErrorMessage="1" errorTitle="Errore" error="Valore di Scelta contraente non valido" sqref="F223">
      <formula1>'Scelta Contraente'!$A$1:$A$28</formula1>
      <formula2>0</formula2>
    </dataValidation>
    <dataValidation type="list" allowBlank="1" showErrorMessage="1" errorTitle="Errore" error="Valore di Ruolo non valido" sqref="K223">
      <formula1>Ruolo!$A$1:$A$5</formula1>
      <formula2>0</formula2>
    </dataValidation>
    <dataValidation type="list" allowBlank="1" showErrorMessage="1" errorTitle="Errore" error="Valore di Aggiudicataria non valido" sqref="L223">
      <formula1>"SI,NO"</formula1>
      <formula2>0</formula2>
    </dataValidation>
    <dataValidation type="list" allowBlank="1" showErrorMessage="1" errorTitle="Errore" error="Valore di Scelta contraente non valido" sqref="F224">
      <formula1>'Scelta Contraente'!$A$1:$A$28</formula1>
      <formula2>0</formula2>
    </dataValidation>
    <dataValidation type="list" allowBlank="1" showErrorMessage="1" errorTitle="Errore" error="Valore di Ruolo non valido" sqref="K224">
      <formula1>Ruolo!$A$1:$A$5</formula1>
      <formula2>0</formula2>
    </dataValidation>
    <dataValidation type="list" allowBlank="1" showErrorMessage="1" errorTitle="Errore" error="Valore di Aggiudicataria non valido" sqref="L224">
      <formula1>"SI,NO"</formula1>
      <formula2>0</formula2>
    </dataValidation>
    <dataValidation type="list" allowBlank="1" showErrorMessage="1" errorTitle="Errore" error="Valore di Scelta contraente non valido" sqref="F225">
      <formula1>'Scelta Contraente'!$A$1:$A$28</formula1>
      <formula2>0</formula2>
    </dataValidation>
    <dataValidation type="list" allowBlank="1" showErrorMessage="1" errorTitle="Errore" error="Valore di Ruolo non valido" sqref="K225">
      <formula1>Ruolo!$A$1:$A$5</formula1>
      <formula2>0</formula2>
    </dataValidation>
    <dataValidation type="list" allowBlank="1" showErrorMessage="1" errorTitle="Errore" error="Valore di Aggiudicataria non valido" sqref="L225">
      <formula1>"SI,NO"</formula1>
      <formula2>0</formula2>
    </dataValidation>
    <dataValidation type="list" allowBlank="1" showErrorMessage="1" errorTitle="Errore" error="Valore di Scelta contraente non valido" sqref="F226">
      <formula1>'Scelta Contraente'!$A$1:$A$28</formula1>
      <formula2>0</formula2>
    </dataValidation>
    <dataValidation type="list" allowBlank="1" showErrorMessage="1" errorTitle="Errore" error="Valore di Ruolo non valido" sqref="K226">
      <formula1>Ruolo!$A$1:$A$5</formula1>
      <formula2>0</formula2>
    </dataValidation>
    <dataValidation type="list" allowBlank="1" showErrorMessage="1" errorTitle="Errore" error="Valore di Aggiudicataria non valido" sqref="L226">
      <formula1>"SI,NO"</formula1>
      <formula2>0</formula2>
    </dataValidation>
    <dataValidation type="list" allowBlank="1" showErrorMessage="1" errorTitle="Errore" error="Valore di Scelta contraente non valido" sqref="F227">
      <formula1>'Scelta Contraente'!$A$1:$A$28</formula1>
      <formula2>0</formula2>
    </dataValidation>
    <dataValidation type="list" allowBlank="1" showErrorMessage="1" errorTitle="Errore" error="Valore di Ruolo non valido" sqref="K227">
      <formula1>Ruolo!$A$1:$A$5</formula1>
      <formula2>0</formula2>
    </dataValidation>
    <dataValidation type="list" allowBlank="1" showErrorMessage="1" errorTitle="Errore" error="Valore di Aggiudicataria non valido" sqref="L227">
      <formula1>"SI,NO"</formula1>
      <formula2>0</formula2>
    </dataValidation>
    <dataValidation type="list" allowBlank="1" showErrorMessage="1" errorTitle="Errore" error="Valore di Scelta contraente non valido" sqref="F228">
      <formula1>'Scelta Contraente'!$A$1:$A$28</formula1>
      <formula2>0</formula2>
    </dataValidation>
    <dataValidation type="list" allowBlank="1" showErrorMessage="1" errorTitle="Errore" error="Valore di Ruolo non valido" sqref="K228">
      <formula1>Ruolo!$A$1:$A$5</formula1>
      <formula2>0</formula2>
    </dataValidation>
    <dataValidation type="list" allowBlank="1" showErrorMessage="1" errorTitle="Errore" error="Valore di Aggiudicataria non valido" sqref="L228">
      <formula1>"SI,NO"</formula1>
      <formula2>0</formula2>
    </dataValidation>
    <dataValidation type="list" allowBlank="1" showErrorMessage="1" errorTitle="Errore" error="Valore di Scelta contraente non valido" sqref="F229">
      <formula1>'Scelta Contraente'!$A$1:$A$28</formula1>
      <formula2>0</formula2>
    </dataValidation>
    <dataValidation type="list" allowBlank="1" showErrorMessage="1" errorTitle="Errore" error="Valore di Ruolo non valido" sqref="K229">
      <formula1>Ruolo!$A$1:$A$5</formula1>
      <formula2>0</formula2>
    </dataValidation>
    <dataValidation type="list" allowBlank="1" showErrorMessage="1" errorTitle="Errore" error="Valore di Aggiudicataria non valido" sqref="L229">
      <formula1>"SI,NO"</formula1>
      <formula2>0</formula2>
    </dataValidation>
    <dataValidation type="list" allowBlank="1" showErrorMessage="1" errorTitle="Errore" error="Valore di Scelta contraente non valido" sqref="F230">
      <formula1>'Scelta Contraente'!$A$1:$A$28</formula1>
      <formula2>0</formula2>
    </dataValidation>
    <dataValidation type="list" allowBlank="1" showErrorMessage="1" errorTitle="Errore" error="Valore di Ruolo non valido" sqref="K230">
      <formula1>Ruolo!$A$1:$A$5</formula1>
      <formula2>0</formula2>
    </dataValidation>
    <dataValidation type="list" allowBlank="1" showErrorMessage="1" errorTitle="Errore" error="Valore di Aggiudicataria non valido" sqref="L230">
      <formula1>"SI,NO"</formula1>
      <formula2>0</formula2>
    </dataValidation>
    <dataValidation type="list" allowBlank="1" showErrorMessage="1" errorTitle="Errore" error="Valore di Scelta contraente non valido" sqref="F231">
      <formula1>'Scelta Contraente'!$A$1:$A$28</formula1>
      <formula2>0</formula2>
    </dataValidation>
    <dataValidation type="list" allowBlank="1" showErrorMessage="1" errorTitle="Errore" error="Valore di Ruolo non valido" sqref="K231">
      <formula1>Ruolo!$A$1:$A$5</formula1>
      <formula2>0</formula2>
    </dataValidation>
    <dataValidation type="list" allowBlank="1" showErrorMessage="1" errorTitle="Errore" error="Valore di Aggiudicataria non valido" sqref="L231">
      <formula1>"SI,NO"</formula1>
      <formula2>0</formula2>
    </dataValidation>
    <dataValidation type="list" allowBlank="1" showErrorMessage="1" errorTitle="Errore" error="Valore di Scelta contraente non valido" sqref="F232">
      <formula1>'Scelta Contraente'!$A$1:$A$28</formula1>
      <formula2>0</formula2>
    </dataValidation>
    <dataValidation type="list" allowBlank="1" showErrorMessage="1" errorTitle="Errore" error="Valore di Ruolo non valido" sqref="K232">
      <formula1>Ruolo!$A$1:$A$5</formula1>
      <formula2>0</formula2>
    </dataValidation>
    <dataValidation type="list" allowBlank="1" showErrorMessage="1" errorTitle="Errore" error="Valore di Aggiudicataria non valido" sqref="L232">
      <formula1>"SI,NO"</formula1>
      <formula2>0</formula2>
    </dataValidation>
    <dataValidation type="list" allowBlank="1" showErrorMessage="1" errorTitle="Errore" error="Valore di Scelta contraente non valido" sqref="F233">
      <formula1>'Scelta Contraente'!$A$1:$A$28</formula1>
      <formula2>0</formula2>
    </dataValidation>
    <dataValidation type="list" allowBlank="1" showErrorMessage="1" errorTitle="Errore" error="Valore di Ruolo non valido" sqref="K233">
      <formula1>Ruolo!$A$1:$A$5</formula1>
      <formula2>0</formula2>
    </dataValidation>
    <dataValidation type="list" allowBlank="1" showErrorMessage="1" errorTitle="Errore" error="Valore di Aggiudicataria non valido" sqref="L233">
      <formula1>"SI,NO"</formula1>
      <formula2>0</formula2>
    </dataValidation>
    <dataValidation type="list" allowBlank="1" showErrorMessage="1" errorTitle="Errore" error="Valore di Scelta contraente non valido" sqref="F234">
      <formula1>'Scelta Contraente'!$A$1:$A$28</formula1>
      <formula2>0</formula2>
    </dataValidation>
    <dataValidation type="list" allowBlank="1" showErrorMessage="1" errorTitle="Errore" error="Valore di Ruolo non valido" sqref="K234">
      <formula1>Ruolo!$A$1:$A$5</formula1>
      <formula2>0</formula2>
    </dataValidation>
    <dataValidation type="list" allowBlank="1" showErrorMessage="1" errorTitle="Errore" error="Valore di Aggiudicataria non valido" sqref="L234">
      <formula1>"SI,NO"</formula1>
      <formula2>0</formula2>
    </dataValidation>
    <dataValidation type="list" allowBlank="1" showErrorMessage="1" errorTitle="Errore" error="Valore di Scelta contraente non valido" sqref="F235">
      <formula1>'Scelta Contraente'!$A$1:$A$28</formula1>
      <formula2>0</formula2>
    </dataValidation>
    <dataValidation type="list" allowBlank="1" showErrorMessage="1" errorTitle="Errore" error="Valore di Ruolo non valido" sqref="K235">
      <formula1>Ruolo!$A$1:$A$5</formula1>
      <formula2>0</formula2>
    </dataValidation>
    <dataValidation type="list" allowBlank="1" showErrorMessage="1" errorTitle="Errore" error="Valore di Aggiudicataria non valido" sqref="L235">
      <formula1>"SI,NO"</formula1>
      <formula2>0</formula2>
    </dataValidation>
    <dataValidation type="list" allowBlank="1" showErrorMessage="1" errorTitle="Errore" error="Valore di Scelta contraente non valido" sqref="F236">
      <formula1>'Scelta Contraente'!$A$1:$A$28</formula1>
      <formula2>0</formula2>
    </dataValidation>
    <dataValidation type="list" allowBlank="1" showErrorMessage="1" errorTitle="Errore" error="Valore di Ruolo non valido" sqref="K236">
      <formula1>Ruolo!$A$1:$A$5</formula1>
      <formula2>0</formula2>
    </dataValidation>
    <dataValidation type="list" allowBlank="1" showErrorMessage="1" errorTitle="Errore" error="Valore di Aggiudicataria non valido" sqref="L236">
      <formula1>"SI,NO"</formula1>
      <formula2>0</formula2>
    </dataValidation>
    <dataValidation type="list" allowBlank="1" showErrorMessage="1" errorTitle="Errore" error="Valore di Scelta contraente non valido" sqref="F237">
      <formula1>'Scelta Contraente'!$A$1:$A$28</formula1>
      <formula2>0</formula2>
    </dataValidation>
    <dataValidation type="list" allowBlank="1" showErrorMessage="1" errorTitle="Errore" error="Valore di Ruolo non valido" sqref="K237">
      <formula1>Ruolo!$A$1:$A$5</formula1>
      <formula2>0</formula2>
    </dataValidation>
    <dataValidation type="list" allowBlank="1" showErrorMessage="1" errorTitle="Errore" error="Valore di Aggiudicataria non valido" sqref="L237">
      <formula1>"SI,NO"</formula1>
      <formula2>0</formula2>
    </dataValidation>
    <dataValidation type="list" allowBlank="1" showErrorMessage="1" errorTitle="Errore" error="Valore di Scelta contraente non valido" sqref="F238">
      <formula1>'Scelta Contraente'!$A$1:$A$28</formula1>
      <formula2>0</formula2>
    </dataValidation>
    <dataValidation type="list" allowBlank="1" showErrorMessage="1" errorTitle="Errore" error="Valore di Ruolo non valido" sqref="K238">
      <formula1>Ruolo!$A$1:$A$5</formula1>
      <formula2>0</formula2>
    </dataValidation>
    <dataValidation type="list" allowBlank="1" showErrorMessage="1" errorTitle="Errore" error="Valore di Aggiudicataria non valido" sqref="L238">
      <formula1>"SI,NO"</formula1>
      <formula2>0</formula2>
    </dataValidation>
    <dataValidation type="list" allowBlank="1" showErrorMessage="1" errorTitle="Errore" error="Valore di Scelta contraente non valido" sqref="F239">
      <formula1>'Scelta Contraente'!$A$1:$A$28</formula1>
      <formula2>0</formula2>
    </dataValidation>
    <dataValidation type="list" allowBlank="1" showErrorMessage="1" errorTitle="Errore" error="Valore di Ruolo non valido" sqref="K239">
      <formula1>Ruolo!$A$1:$A$5</formula1>
      <formula2>0</formula2>
    </dataValidation>
    <dataValidation type="list" allowBlank="1" showErrorMessage="1" errorTitle="Errore" error="Valore di Aggiudicataria non valido" sqref="L239">
      <formula1>"SI,NO"</formula1>
      <formula2>0</formula2>
    </dataValidation>
    <dataValidation type="list" allowBlank="1" showErrorMessage="1" errorTitle="Errore" error="Valore di Scelta contraente non valido" sqref="F240">
      <formula1>'Scelta Contraente'!$A$1:$A$28</formula1>
      <formula2>0</formula2>
    </dataValidation>
    <dataValidation type="list" allowBlank="1" showErrorMessage="1" errorTitle="Errore" error="Valore di Ruolo non valido" sqref="K240">
      <formula1>Ruolo!$A$1:$A$5</formula1>
      <formula2>0</formula2>
    </dataValidation>
    <dataValidation type="list" allowBlank="1" showErrorMessage="1" errorTitle="Errore" error="Valore di Aggiudicataria non valido" sqref="L240">
      <formula1>"SI,NO"</formula1>
      <formula2>0</formula2>
    </dataValidation>
    <dataValidation type="list" allowBlank="1" showErrorMessage="1" errorTitle="Errore" error="Valore di Scelta contraente non valido" sqref="F241">
      <formula1>'Scelta Contraente'!$A$1:$A$28</formula1>
      <formula2>0</formula2>
    </dataValidation>
    <dataValidation type="list" allowBlank="1" showErrorMessage="1" errorTitle="Errore" error="Valore di Ruolo non valido" sqref="K241">
      <formula1>Ruolo!$A$1:$A$5</formula1>
      <formula2>0</formula2>
    </dataValidation>
    <dataValidation type="list" allowBlank="1" showErrorMessage="1" errorTitle="Errore" error="Valore di Aggiudicataria non valido" sqref="L241">
      <formula1>"SI,NO"</formula1>
      <formula2>0</formula2>
    </dataValidation>
    <dataValidation type="list" allowBlank="1" showErrorMessage="1" errorTitle="Errore" error="Valore di Scelta contraente non valido" sqref="F242">
      <formula1>'Scelta Contraente'!$A$1:$A$28</formula1>
      <formula2>0</formula2>
    </dataValidation>
    <dataValidation type="list" allowBlank="1" showErrorMessage="1" errorTitle="Errore" error="Valore di Ruolo non valido" sqref="K242">
      <formula1>Ruolo!$A$1:$A$5</formula1>
      <formula2>0</formula2>
    </dataValidation>
    <dataValidation type="list" allowBlank="1" showErrorMessage="1" errorTitle="Errore" error="Valore di Aggiudicataria non valido" sqref="L242">
      <formula1>"SI,NO"</formula1>
      <formula2>0</formula2>
    </dataValidation>
    <dataValidation type="list" allowBlank="1" showErrorMessage="1" errorTitle="Errore" error="Valore di Scelta contraente non valido" sqref="F243">
      <formula1>'Scelta Contraente'!$A$1:$A$28</formula1>
      <formula2>0</formula2>
    </dataValidation>
    <dataValidation type="list" allowBlank="1" showErrorMessage="1" errorTitle="Errore" error="Valore di Ruolo non valido" sqref="K243">
      <formula1>Ruolo!$A$1:$A$5</formula1>
      <formula2>0</formula2>
    </dataValidation>
    <dataValidation type="list" allowBlank="1" showErrorMessage="1" errorTitle="Errore" error="Valore di Aggiudicataria non valido" sqref="L243">
      <formula1>"SI,NO"</formula1>
      <formula2>0</formula2>
    </dataValidation>
    <dataValidation type="list" allowBlank="1" showErrorMessage="1" errorTitle="Errore" error="Valore di Scelta contraente non valido" sqref="F244">
      <formula1>'Scelta Contraente'!$A$1:$A$28</formula1>
      <formula2>0</formula2>
    </dataValidation>
    <dataValidation type="list" allowBlank="1" showErrorMessage="1" errorTitle="Errore" error="Valore di Ruolo non valido" sqref="K244">
      <formula1>Ruolo!$A$1:$A$5</formula1>
      <formula2>0</formula2>
    </dataValidation>
    <dataValidation type="list" allowBlank="1" showErrorMessage="1" errorTitle="Errore" error="Valore di Aggiudicataria non valido" sqref="L244">
      <formula1>"SI,NO"</formula1>
      <formula2>0</formula2>
    </dataValidation>
    <dataValidation type="list" allowBlank="1" showErrorMessage="1" errorTitle="Errore" error="Valore di Scelta contraente non valido" sqref="F245">
      <formula1>'Scelta Contraente'!$A$1:$A$28</formula1>
      <formula2>0</formula2>
    </dataValidation>
    <dataValidation type="list" allowBlank="1" showErrorMessage="1" errorTitle="Errore" error="Valore di Ruolo non valido" sqref="K245">
      <formula1>Ruolo!$A$1:$A$5</formula1>
      <formula2>0</formula2>
    </dataValidation>
    <dataValidation type="list" allowBlank="1" showErrorMessage="1" errorTitle="Errore" error="Valore di Aggiudicataria non valido" sqref="L245">
      <formula1>"SI,NO"</formula1>
      <formula2>0</formula2>
    </dataValidation>
    <dataValidation type="list" allowBlank="1" showErrorMessage="1" errorTitle="Errore" error="Valore di Scelta contraente non valido" sqref="F246">
      <formula1>'Scelta Contraente'!$A$1:$A$28</formula1>
      <formula2>0</formula2>
    </dataValidation>
    <dataValidation type="list" allowBlank="1" showErrorMessage="1" errorTitle="Errore" error="Valore di Ruolo non valido" sqref="K246">
      <formula1>Ruolo!$A$1:$A$5</formula1>
      <formula2>0</formula2>
    </dataValidation>
    <dataValidation type="list" allowBlank="1" showErrorMessage="1" errorTitle="Errore" error="Valore di Aggiudicataria non valido" sqref="L246">
      <formula1>"SI,NO"</formula1>
      <formula2>0</formula2>
    </dataValidation>
    <dataValidation type="list" allowBlank="1" showErrorMessage="1" errorTitle="Errore" error="Valore di Scelta contraente non valido" sqref="F247">
      <formula1>'Scelta Contraente'!$A$1:$A$28</formula1>
      <formula2>0</formula2>
    </dataValidation>
    <dataValidation type="list" allowBlank="1" showErrorMessage="1" errorTitle="Errore" error="Valore di Ruolo non valido" sqref="K247">
      <formula1>Ruolo!$A$1:$A$5</formula1>
      <formula2>0</formula2>
    </dataValidation>
    <dataValidation type="list" allowBlank="1" showErrorMessage="1" errorTitle="Errore" error="Valore di Aggiudicataria non valido" sqref="L247">
      <formula1>"SI,NO"</formula1>
      <formula2>0</formula2>
    </dataValidation>
    <dataValidation type="list" allowBlank="1" showErrorMessage="1" errorTitle="Errore" error="Valore di Scelta contraente non valido" sqref="F248">
      <formula1>'Scelta Contraente'!$A$1:$A$28</formula1>
      <formula2>0</formula2>
    </dataValidation>
    <dataValidation type="list" allowBlank="1" showErrorMessage="1" errorTitle="Errore" error="Valore di Ruolo non valido" sqref="K248">
      <formula1>Ruolo!$A$1:$A$5</formula1>
      <formula2>0</formula2>
    </dataValidation>
    <dataValidation type="list" allowBlank="1" showErrorMessage="1" errorTitle="Errore" error="Valore di Aggiudicataria non valido" sqref="L248">
      <formula1>"SI,NO"</formula1>
      <formula2>0</formula2>
    </dataValidation>
    <dataValidation type="list" allowBlank="1" showErrorMessage="1" errorTitle="Errore" error="Valore di Scelta contraente non valido" sqref="F249">
      <formula1>'Scelta Contraente'!$A$1:$A$28</formula1>
      <formula2>0</formula2>
    </dataValidation>
    <dataValidation type="list" allowBlank="1" showErrorMessage="1" errorTitle="Errore" error="Valore di Ruolo non valido" sqref="K249">
      <formula1>Ruolo!$A$1:$A$5</formula1>
      <formula2>0</formula2>
    </dataValidation>
    <dataValidation type="list" allowBlank="1" showErrorMessage="1" errorTitle="Errore" error="Valore di Aggiudicataria non valido" sqref="L249">
      <formula1>"SI,NO"</formula1>
      <formula2>0</formula2>
    </dataValidation>
    <dataValidation type="list" allowBlank="1" showErrorMessage="1" errorTitle="Errore" error="Valore di Scelta contraente non valido" sqref="F250">
      <formula1>'Scelta Contraente'!$A$1:$A$28</formula1>
      <formula2>0</formula2>
    </dataValidation>
    <dataValidation type="list" allowBlank="1" showErrorMessage="1" errorTitle="Errore" error="Valore di Ruolo non valido" sqref="K250">
      <formula1>Ruolo!$A$1:$A$5</formula1>
      <formula2>0</formula2>
    </dataValidation>
    <dataValidation type="list" allowBlank="1" showErrorMessage="1" errorTitle="Errore" error="Valore di Aggiudicataria non valido" sqref="L250">
      <formula1>"SI,NO"</formula1>
      <formula2>0</formula2>
    </dataValidation>
    <dataValidation type="list" allowBlank="1" showErrorMessage="1" errorTitle="Errore" error="Valore di Scelta contraente non valido" sqref="F251">
      <formula1>'Scelta Contraente'!$A$1:$A$28</formula1>
      <formula2>0</formula2>
    </dataValidation>
    <dataValidation type="list" allowBlank="1" showErrorMessage="1" errorTitle="Errore" error="Valore di Ruolo non valido" sqref="K251">
      <formula1>Ruolo!$A$1:$A$5</formula1>
      <formula2>0</formula2>
    </dataValidation>
    <dataValidation type="list" allowBlank="1" showErrorMessage="1" errorTitle="Errore" error="Valore di Aggiudicataria non valido" sqref="L251">
      <formula1>"SI,NO"</formula1>
      <formula2>0</formula2>
    </dataValidation>
    <dataValidation type="list" allowBlank="1" showErrorMessage="1" errorTitle="Errore" error="Valore di Scelta contraente non valido" sqref="F252">
      <formula1>'Scelta Contraente'!$A$1:$A$28</formula1>
      <formula2>0</formula2>
    </dataValidation>
    <dataValidation type="list" allowBlank="1" showErrorMessage="1" errorTitle="Errore" error="Valore di Ruolo non valido" sqref="K252">
      <formula1>Ruolo!$A$1:$A$5</formula1>
      <formula2>0</formula2>
    </dataValidation>
    <dataValidation type="list" allowBlank="1" showErrorMessage="1" errorTitle="Errore" error="Valore di Aggiudicataria non valido" sqref="L252">
      <formula1>"SI,NO"</formula1>
      <formula2>0</formula2>
    </dataValidation>
    <dataValidation type="list" allowBlank="1" showErrorMessage="1" errorTitle="Errore" error="Valore di Scelta contraente non valido" sqref="F253">
      <formula1>'Scelta Contraente'!$A$1:$A$28</formula1>
      <formula2>0</formula2>
    </dataValidation>
    <dataValidation type="list" allowBlank="1" showErrorMessage="1" errorTitle="Errore" error="Valore di Ruolo non valido" sqref="K253">
      <formula1>Ruolo!$A$1:$A$5</formula1>
      <formula2>0</formula2>
    </dataValidation>
    <dataValidation type="list" allowBlank="1" showErrorMessage="1" errorTitle="Errore" error="Valore di Aggiudicataria non valido" sqref="L253">
      <formula1>"SI,NO"</formula1>
      <formula2>0</formula2>
    </dataValidation>
    <dataValidation type="list" allowBlank="1" showErrorMessage="1" errorTitle="Errore" error="Valore di Scelta contraente non valido" sqref="F254">
      <formula1>'Scelta Contraente'!$A$1:$A$28</formula1>
      <formula2>0</formula2>
    </dataValidation>
    <dataValidation type="list" allowBlank="1" showErrorMessage="1" errorTitle="Errore" error="Valore di Ruolo non valido" sqref="K254">
      <formula1>Ruolo!$A$1:$A$5</formula1>
      <formula2>0</formula2>
    </dataValidation>
    <dataValidation type="list" allowBlank="1" showErrorMessage="1" errorTitle="Errore" error="Valore di Aggiudicataria non valido" sqref="L254">
      <formula1>"SI,NO"</formula1>
      <formula2>0</formula2>
    </dataValidation>
    <dataValidation type="list" allowBlank="1" showErrorMessage="1" errorTitle="Errore" error="Valore di Scelta contraente non valido" sqref="F255">
      <formula1>'Scelta Contraente'!$A$1:$A$28</formula1>
      <formula2>0</formula2>
    </dataValidation>
    <dataValidation type="list" allowBlank="1" showErrorMessage="1" errorTitle="Errore" error="Valore di Ruolo non valido" sqref="K255">
      <formula1>Ruolo!$A$1:$A$5</formula1>
      <formula2>0</formula2>
    </dataValidation>
    <dataValidation type="list" allowBlank="1" showErrorMessage="1" errorTitle="Errore" error="Valore di Aggiudicataria non valido" sqref="L255">
      <formula1>"SI,NO"</formula1>
      <formula2>0</formula2>
    </dataValidation>
    <dataValidation type="list" allowBlank="1" showErrorMessage="1" errorTitle="Errore" error="Valore di Scelta contraente non valido" sqref="F256">
      <formula1>'Scelta Contraente'!$A$1:$A$28</formula1>
      <formula2>0</formula2>
    </dataValidation>
    <dataValidation type="list" allowBlank="1" showErrorMessage="1" errorTitle="Errore" error="Valore di Ruolo non valido" sqref="K256">
      <formula1>Ruolo!$A$1:$A$5</formula1>
      <formula2>0</formula2>
    </dataValidation>
    <dataValidation type="list" allowBlank="1" showErrorMessage="1" errorTitle="Errore" error="Valore di Aggiudicataria non valido" sqref="L256">
      <formula1>"SI,NO"</formula1>
      <formula2>0</formula2>
    </dataValidation>
    <dataValidation type="list" allowBlank="1" showErrorMessage="1" errorTitle="Errore" error="Valore di Scelta contraente non valido" sqref="F257">
      <formula1>'Scelta Contraente'!$A$1:$A$28</formula1>
      <formula2>0</formula2>
    </dataValidation>
    <dataValidation type="list" allowBlank="1" showErrorMessage="1" errorTitle="Errore" error="Valore di Ruolo non valido" sqref="K257">
      <formula1>Ruolo!$A$1:$A$5</formula1>
      <formula2>0</formula2>
    </dataValidation>
    <dataValidation type="list" allowBlank="1" showErrorMessage="1" errorTitle="Errore" error="Valore di Aggiudicataria non valido" sqref="L257">
      <formula1>"SI,NO"</formula1>
      <formula2>0</formula2>
    </dataValidation>
    <dataValidation type="list" allowBlank="1" showErrorMessage="1" errorTitle="Errore" error="Valore di Scelta contraente non valido" sqref="F258">
      <formula1>'Scelta Contraente'!$A$1:$A$28</formula1>
      <formula2>0</formula2>
    </dataValidation>
    <dataValidation type="list" allowBlank="1" showErrorMessage="1" errorTitle="Errore" error="Valore di Ruolo non valido" sqref="K258">
      <formula1>Ruolo!$A$1:$A$5</formula1>
      <formula2>0</formula2>
    </dataValidation>
    <dataValidation type="list" allowBlank="1" showErrorMessage="1" errorTitle="Errore" error="Valore di Aggiudicataria non valido" sqref="L258">
      <formula1>"SI,NO"</formula1>
      <formula2>0</formula2>
    </dataValidation>
    <dataValidation type="list" allowBlank="1" showErrorMessage="1" errorTitle="Errore" error="Valore di Scelta contraente non valido" sqref="F259">
      <formula1>'Scelta Contraente'!$A$1:$A$28</formula1>
      <formula2>0</formula2>
    </dataValidation>
    <dataValidation type="list" allowBlank="1" showErrorMessage="1" errorTitle="Errore" error="Valore di Ruolo non valido" sqref="K259">
      <formula1>Ruolo!$A$1:$A$5</formula1>
      <formula2>0</formula2>
    </dataValidation>
    <dataValidation type="list" allowBlank="1" showErrorMessage="1" errorTitle="Errore" error="Valore di Aggiudicataria non valido" sqref="L259">
      <formula1>"SI,NO"</formula1>
      <formula2>0</formula2>
    </dataValidation>
    <dataValidation type="list" allowBlank="1" showErrorMessage="1" errorTitle="Errore" error="Valore di Scelta contraente non valido" sqref="F260">
      <formula1>'Scelta Contraente'!$A$1:$A$28</formula1>
      <formula2>0</formula2>
    </dataValidation>
    <dataValidation type="list" allowBlank="1" showErrorMessage="1" errorTitle="Errore" error="Valore di Ruolo non valido" sqref="K260">
      <formula1>Ruolo!$A$1:$A$5</formula1>
      <formula2>0</formula2>
    </dataValidation>
    <dataValidation type="list" allowBlank="1" showErrorMessage="1" errorTitle="Errore" error="Valore di Aggiudicataria non valido" sqref="L260">
      <formula1>"SI,NO"</formula1>
      <formula2>0</formula2>
    </dataValidation>
    <dataValidation type="list" allowBlank="1" showErrorMessage="1" errorTitle="Errore" error="Valore di Scelta contraente non valido" sqref="F261">
      <formula1>'Scelta Contraente'!$A$1:$A$28</formula1>
      <formula2>0</formula2>
    </dataValidation>
    <dataValidation type="list" allowBlank="1" showErrorMessage="1" errorTitle="Errore" error="Valore di Ruolo non valido" sqref="K261">
      <formula1>Ruolo!$A$1:$A$5</formula1>
      <formula2>0</formula2>
    </dataValidation>
    <dataValidation type="list" allowBlank="1" showErrorMessage="1" errorTitle="Errore" error="Valore di Aggiudicataria non valido" sqref="L261">
      <formula1>"SI,NO"</formula1>
      <formula2>0</formula2>
    </dataValidation>
    <dataValidation type="list" allowBlank="1" showErrorMessage="1" errorTitle="Errore" error="Valore di Scelta contraente non valido" sqref="F262">
      <formula1>'Scelta Contraente'!$A$1:$A$28</formula1>
      <formula2>0</formula2>
    </dataValidation>
    <dataValidation type="list" allowBlank="1" showErrorMessage="1" errorTitle="Errore" error="Valore di Ruolo non valido" sqref="K262">
      <formula1>Ruolo!$A$1:$A$5</formula1>
      <formula2>0</formula2>
    </dataValidation>
    <dataValidation type="list" allowBlank="1" showErrorMessage="1" errorTitle="Errore" error="Valore di Aggiudicataria non valido" sqref="L262">
      <formula1>"SI,NO"</formula1>
      <formula2>0</formula2>
    </dataValidation>
    <dataValidation type="list" allowBlank="1" showErrorMessage="1" errorTitle="Errore" error="Valore di Scelta contraente non valido" sqref="F263">
      <formula1>'Scelta Contraente'!$A$1:$A$28</formula1>
      <formula2>0</formula2>
    </dataValidation>
    <dataValidation type="list" allowBlank="1" showErrorMessage="1" errorTitle="Errore" error="Valore di Ruolo non valido" sqref="K263">
      <formula1>Ruolo!$A$1:$A$5</formula1>
      <formula2>0</formula2>
    </dataValidation>
    <dataValidation type="list" allowBlank="1" showErrorMessage="1" errorTitle="Errore" error="Valore di Aggiudicataria non valido" sqref="L263">
      <formula1>"SI,NO"</formula1>
      <formula2>0</formula2>
    </dataValidation>
    <dataValidation type="list" allowBlank="1" showErrorMessage="1" errorTitle="Errore" error="Valore di Scelta contraente non valido" sqref="F264">
      <formula1>'Scelta Contraente'!$A$1:$A$28</formula1>
      <formula2>0</formula2>
    </dataValidation>
    <dataValidation type="list" allowBlank="1" showErrorMessage="1" errorTitle="Errore" error="Valore di Ruolo non valido" sqref="K264">
      <formula1>Ruolo!$A$1:$A$5</formula1>
      <formula2>0</formula2>
    </dataValidation>
    <dataValidation type="list" allowBlank="1" showErrorMessage="1" errorTitle="Errore" error="Valore di Aggiudicataria non valido" sqref="L264">
      <formula1>"SI,NO"</formula1>
      <formula2>0</formula2>
    </dataValidation>
    <dataValidation type="list" allowBlank="1" showErrorMessage="1" errorTitle="Errore" error="Valore di Scelta contraente non valido" sqref="F265">
      <formula1>'Scelta Contraente'!$A$1:$A$28</formula1>
      <formula2>0</formula2>
    </dataValidation>
    <dataValidation type="list" allowBlank="1" showErrorMessage="1" errorTitle="Errore" error="Valore di Ruolo non valido" sqref="K265">
      <formula1>Ruolo!$A$1:$A$5</formula1>
      <formula2>0</formula2>
    </dataValidation>
    <dataValidation type="list" allowBlank="1" showErrorMessage="1" errorTitle="Errore" error="Valore di Aggiudicataria non valido" sqref="L265">
      <formula1>"SI,NO"</formula1>
      <formula2>0</formula2>
    </dataValidation>
    <dataValidation type="list" allowBlank="1" showErrorMessage="1" errorTitle="Errore" error="Valore di Scelta contraente non valido" sqref="F266">
      <formula1>'Scelta Contraente'!$A$1:$A$28</formula1>
      <formula2>0</formula2>
    </dataValidation>
    <dataValidation type="list" allowBlank="1" showErrorMessage="1" errorTitle="Errore" error="Valore di Ruolo non valido" sqref="K266">
      <formula1>Ruolo!$A$1:$A$5</formula1>
      <formula2>0</formula2>
    </dataValidation>
    <dataValidation type="list" allowBlank="1" showErrorMessage="1" errorTitle="Errore" error="Valore di Aggiudicataria non valido" sqref="L266">
      <formula1>"SI,NO"</formula1>
      <formula2>0</formula2>
    </dataValidation>
    <dataValidation type="list" allowBlank="1" showErrorMessage="1" errorTitle="Errore" error="Valore di Scelta contraente non valido" sqref="F267">
      <formula1>'Scelta Contraente'!$A$1:$A$28</formula1>
      <formula2>0</formula2>
    </dataValidation>
    <dataValidation type="list" allowBlank="1" showErrorMessage="1" errorTitle="Errore" error="Valore di Ruolo non valido" sqref="K267">
      <formula1>Ruolo!$A$1:$A$5</formula1>
      <formula2>0</formula2>
    </dataValidation>
    <dataValidation type="list" allowBlank="1" showErrorMessage="1" errorTitle="Errore" error="Valore di Aggiudicataria non valido" sqref="L267">
      <formula1>"SI,NO"</formula1>
      <formula2>0</formula2>
    </dataValidation>
    <dataValidation type="list" allowBlank="1" showErrorMessage="1" errorTitle="Errore" error="Valore di Scelta contraente non valido" sqref="F268">
      <formula1>'Scelta Contraente'!$A$1:$A$28</formula1>
      <formula2>0</formula2>
    </dataValidation>
    <dataValidation type="list" allowBlank="1" showErrorMessage="1" errorTitle="Errore" error="Valore di Ruolo non valido" sqref="K268">
      <formula1>Ruolo!$A$1:$A$5</formula1>
      <formula2>0</formula2>
    </dataValidation>
    <dataValidation type="list" allowBlank="1" showErrorMessage="1" errorTitle="Errore" error="Valore di Aggiudicataria non valido" sqref="L268">
      <formula1>"SI,NO"</formula1>
      <formula2>0</formula2>
    </dataValidation>
    <dataValidation type="list" allowBlank="1" showErrorMessage="1" errorTitle="Errore" error="Valore di Scelta contraente non valido" sqref="F269">
      <formula1>'Scelta Contraente'!$A$1:$A$28</formula1>
      <formula2>0</formula2>
    </dataValidation>
    <dataValidation type="list" allowBlank="1" showErrorMessage="1" errorTitle="Errore" error="Valore di Ruolo non valido" sqref="K269">
      <formula1>Ruolo!$A$1:$A$5</formula1>
      <formula2>0</formula2>
    </dataValidation>
    <dataValidation type="list" allowBlank="1" showErrorMessage="1" errorTitle="Errore" error="Valore di Aggiudicataria non valido" sqref="L269">
      <formula1>"SI,NO"</formula1>
      <formula2>0</formula2>
    </dataValidation>
    <dataValidation type="list" allowBlank="1" showErrorMessage="1" errorTitle="Errore" error="Valore di Scelta contraente non valido" sqref="F270">
      <formula1>'Scelta Contraente'!$A$1:$A$28</formula1>
      <formula2>0</formula2>
    </dataValidation>
    <dataValidation type="list" allowBlank="1" showErrorMessage="1" errorTitle="Errore" error="Valore di Ruolo non valido" sqref="K270">
      <formula1>Ruolo!$A$1:$A$5</formula1>
      <formula2>0</formula2>
    </dataValidation>
    <dataValidation type="list" allowBlank="1" showErrorMessage="1" errorTitle="Errore" error="Valore di Aggiudicataria non valido" sqref="L270">
      <formula1>"SI,NO"</formula1>
      <formula2>0</formula2>
    </dataValidation>
    <dataValidation type="list" allowBlank="1" showErrorMessage="1" errorTitle="Errore" error="Valore di Scelta contraente non valido" sqref="F271">
      <formula1>'Scelta Contraente'!$A$1:$A$28</formula1>
      <formula2>0</formula2>
    </dataValidation>
    <dataValidation type="list" allowBlank="1" showErrorMessage="1" errorTitle="Errore" error="Valore di Ruolo non valido" sqref="K271">
      <formula1>Ruolo!$A$1:$A$5</formula1>
      <formula2>0</formula2>
    </dataValidation>
    <dataValidation type="list" allowBlank="1" showErrorMessage="1" errorTitle="Errore" error="Valore di Aggiudicataria non valido" sqref="L271">
      <formula1>"SI,NO"</formula1>
      <formula2>0</formula2>
    </dataValidation>
    <dataValidation type="list" allowBlank="1" showErrorMessage="1" errorTitle="Errore" error="Valore di Scelta contraente non valido" sqref="F272">
      <formula1>'Scelta Contraente'!$A$1:$A$28</formula1>
      <formula2>0</formula2>
    </dataValidation>
    <dataValidation type="list" allowBlank="1" showErrorMessage="1" errorTitle="Errore" error="Valore di Ruolo non valido" sqref="K272">
      <formula1>Ruolo!$A$1:$A$5</formula1>
      <formula2>0</formula2>
    </dataValidation>
    <dataValidation type="list" allowBlank="1" showErrorMessage="1" errorTitle="Errore" error="Valore di Aggiudicataria non valido" sqref="L272">
      <formula1>"SI,NO"</formula1>
      <formula2>0</formula2>
    </dataValidation>
    <dataValidation type="list" allowBlank="1" showErrorMessage="1" errorTitle="Errore" error="Valore di Scelta contraente non valido" sqref="F273">
      <formula1>'Scelta Contraente'!$A$1:$A$28</formula1>
      <formula2>0</formula2>
    </dataValidation>
    <dataValidation type="list" allowBlank="1" showErrorMessage="1" errorTitle="Errore" error="Valore di Ruolo non valido" sqref="K273">
      <formula1>Ruolo!$A$1:$A$5</formula1>
      <formula2>0</formula2>
    </dataValidation>
    <dataValidation type="list" allowBlank="1" showErrorMessage="1" errorTitle="Errore" error="Valore di Aggiudicataria non valido" sqref="L273">
      <formula1>"SI,NO"</formula1>
      <formula2>0</formula2>
    </dataValidation>
    <dataValidation type="list" allowBlank="1" showErrorMessage="1" errorTitle="Errore" error="Valore di Scelta contraente non valido" sqref="F274">
      <formula1>'Scelta Contraente'!$A$1:$A$28</formula1>
      <formula2>0</formula2>
    </dataValidation>
    <dataValidation type="list" allowBlank="1" showErrorMessage="1" errorTitle="Errore" error="Valore di Ruolo non valido" sqref="K274">
      <formula1>Ruolo!$A$1:$A$5</formula1>
      <formula2>0</formula2>
    </dataValidation>
    <dataValidation type="list" allowBlank="1" showErrorMessage="1" errorTitle="Errore" error="Valore di Aggiudicataria non valido" sqref="L274">
      <formula1>"SI,NO"</formula1>
      <formula2>0</formula2>
    </dataValidation>
    <dataValidation type="list" allowBlank="1" showErrorMessage="1" errorTitle="Errore" error="Valore di Scelta contraente non valido" sqref="F275">
      <formula1>'Scelta Contraente'!$A$1:$A$28</formula1>
      <formula2>0</formula2>
    </dataValidation>
    <dataValidation type="list" allowBlank="1" showErrorMessage="1" errorTitle="Errore" error="Valore di Ruolo non valido" sqref="K275">
      <formula1>Ruolo!$A$1:$A$5</formula1>
      <formula2>0</formula2>
    </dataValidation>
    <dataValidation type="list" allowBlank="1" showErrorMessage="1" errorTitle="Errore" error="Valore di Aggiudicataria non valido" sqref="L275">
      <formula1>"SI,NO"</formula1>
      <formula2>0</formula2>
    </dataValidation>
    <dataValidation type="list" allowBlank="1" showErrorMessage="1" errorTitle="Errore" error="Valore di Scelta contraente non valido" sqref="F276">
      <formula1>'Scelta Contraente'!$A$1:$A$28</formula1>
      <formula2>0</formula2>
    </dataValidation>
    <dataValidation type="list" allowBlank="1" showErrorMessage="1" errorTitle="Errore" error="Valore di Ruolo non valido" sqref="K276">
      <formula1>Ruolo!$A$1:$A$5</formula1>
      <formula2>0</formula2>
    </dataValidation>
    <dataValidation type="list" allowBlank="1" showErrorMessage="1" errorTitle="Errore" error="Valore di Aggiudicataria non valido" sqref="L276">
      <formula1>"SI,NO"</formula1>
      <formula2>0</formula2>
    </dataValidation>
    <dataValidation type="list" allowBlank="1" showErrorMessage="1" errorTitle="Errore" error="Valore di Scelta contraente non valido" sqref="F277">
      <formula1>'Scelta Contraente'!$A$1:$A$28</formula1>
      <formula2>0</formula2>
    </dataValidation>
    <dataValidation type="list" allowBlank="1" showErrorMessage="1" errorTitle="Errore" error="Valore di Ruolo non valido" sqref="K277">
      <formula1>Ruolo!$A$1:$A$5</formula1>
      <formula2>0</formula2>
    </dataValidation>
    <dataValidation type="list" allowBlank="1" showErrorMessage="1" errorTitle="Errore" error="Valore di Aggiudicataria non valido" sqref="L277">
      <formula1>"SI,NO"</formula1>
      <formula2>0</formula2>
    </dataValidation>
    <dataValidation type="list" allowBlank="1" showErrorMessage="1" errorTitle="Errore" error="Valore di Scelta contraente non valido" sqref="F278">
      <formula1>'Scelta Contraente'!$A$1:$A$28</formula1>
      <formula2>0</formula2>
    </dataValidation>
    <dataValidation type="list" allowBlank="1" showErrorMessage="1" errorTitle="Errore" error="Valore di Ruolo non valido" sqref="K278">
      <formula1>Ruolo!$A$1:$A$5</formula1>
      <formula2>0</formula2>
    </dataValidation>
    <dataValidation type="list" allowBlank="1" showErrorMessage="1" errorTitle="Errore" error="Valore di Aggiudicataria non valido" sqref="L278">
      <formula1>"SI,NO"</formula1>
      <formula2>0</formula2>
    </dataValidation>
    <dataValidation type="list" allowBlank="1" showErrorMessage="1" errorTitle="Errore" error="Valore di Scelta contraente non valido" sqref="F279">
      <formula1>'Scelta Contraente'!$A$1:$A$28</formula1>
      <formula2>0</formula2>
    </dataValidation>
    <dataValidation type="list" allowBlank="1" showErrorMessage="1" errorTitle="Errore" error="Valore di Ruolo non valido" sqref="K279">
      <formula1>Ruolo!$A$1:$A$5</formula1>
      <formula2>0</formula2>
    </dataValidation>
    <dataValidation type="list" allowBlank="1" showErrorMessage="1" errorTitle="Errore" error="Valore di Aggiudicataria non valido" sqref="L279">
      <formula1>"SI,NO"</formula1>
      <formula2>0</formula2>
    </dataValidation>
    <dataValidation type="list" allowBlank="1" showErrorMessage="1" errorTitle="Errore" error="Valore di Scelta contraente non valido" sqref="F280">
      <formula1>'Scelta Contraente'!$A$1:$A$28</formula1>
      <formula2>0</formula2>
    </dataValidation>
    <dataValidation type="list" allowBlank="1" showErrorMessage="1" errorTitle="Errore" error="Valore di Ruolo non valido" sqref="K280">
      <formula1>Ruolo!$A$1:$A$5</formula1>
      <formula2>0</formula2>
    </dataValidation>
    <dataValidation type="list" allowBlank="1" showErrorMessage="1" errorTitle="Errore" error="Valore di Aggiudicataria non valido" sqref="L280">
      <formula1>"SI,NO"</formula1>
      <formula2>0</formula2>
    </dataValidation>
    <dataValidation type="list" allowBlank="1" showErrorMessage="1" errorTitle="Errore" error="Valore di Scelta contraente non valido" sqref="F281">
      <formula1>'Scelta Contraente'!$A$1:$A$28</formula1>
      <formula2>0</formula2>
    </dataValidation>
    <dataValidation type="list" allowBlank="1" showErrorMessage="1" errorTitle="Errore" error="Valore di Ruolo non valido" sqref="K281">
      <formula1>Ruolo!$A$1:$A$5</formula1>
      <formula2>0</formula2>
    </dataValidation>
    <dataValidation type="list" allowBlank="1" showErrorMessage="1" errorTitle="Errore" error="Valore di Aggiudicataria non valido" sqref="L281">
      <formula1>"SI,NO"</formula1>
      <formula2>0</formula2>
    </dataValidation>
    <dataValidation type="list" allowBlank="1" showErrorMessage="1" errorTitle="Errore" error="Valore di Scelta contraente non valido" sqref="F282">
      <formula1>'Scelta Contraente'!$A$1:$A$28</formula1>
      <formula2>0</formula2>
    </dataValidation>
    <dataValidation type="list" allowBlank="1" showErrorMessage="1" errorTitle="Errore" error="Valore di Ruolo non valido" sqref="K282">
      <formula1>Ruolo!$A$1:$A$5</formula1>
      <formula2>0</formula2>
    </dataValidation>
    <dataValidation type="list" allowBlank="1" showErrorMessage="1" errorTitle="Errore" error="Valore di Aggiudicataria non valido" sqref="L282">
      <formula1>"SI,NO"</formula1>
      <formula2>0</formula2>
    </dataValidation>
    <dataValidation type="list" allowBlank="1" showErrorMessage="1" errorTitle="Errore" error="Valore di Scelta contraente non valido" sqref="F283">
      <formula1>'Scelta Contraente'!$A$1:$A$28</formula1>
      <formula2>0</formula2>
    </dataValidation>
    <dataValidation type="list" allowBlank="1" showErrorMessage="1" errorTitle="Errore" error="Valore di Ruolo non valido" sqref="K283">
      <formula1>Ruolo!$A$1:$A$5</formula1>
      <formula2>0</formula2>
    </dataValidation>
    <dataValidation type="list" allowBlank="1" showErrorMessage="1" errorTitle="Errore" error="Valore di Aggiudicataria non valido" sqref="L283">
      <formula1>"SI,NO"</formula1>
      <formula2>0</formula2>
    </dataValidation>
    <dataValidation type="list" allowBlank="1" showErrorMessage="1" errorTitle="Errore" error="Valore di Scelta contraente non valido" sqref="F284">
      <formula1>'Scelta Contraente'!$A$1:$A$28</formula1>
      <formula2>0</formula2>
    </dataValidation>
    <dataValidation type="list" allowBlank="1" showErrorMessage="1" errorTitle="Errore" error="Valore di Ruolo non valido" sqref="K284">
      <formula1>Ruolo!$A$1:$A$5</formula1>
      <formula2>0</formula2>
    </dataValidation>
    <dataValidation type="list" allowBlank="1" showErrorMessage="1" errorTitle="Errore" error="Valore di Aggiudicataria non valido" sqref="L284">
      <formula1>"SI,NO"</formula1>
      <formula2>0</formula2>
    </dataValidation>
    <dataValidation type="list" allowBlank="1" showErrorMessage="1" errorTitle="Errore" error="Valore di Scelta contraente non valido" sqref="F285">
      <formula1>'Scelta Contraente'!$A$1:$A$28</formula1>
      <formula2>0</formula2>
    </dataValidation>
    <dataValidation type="list" allowBlank="1" showErrorMessage="1" errorTitle="Errore" error="Valore di Ruolo non valido" sqref="K285">
      <formula1>Ruolo!$A$1:$A$5</formula1>
      <formula2>0</formula2>
    </dataValidation>
    <dataValidation type="list" allowBlank="1" showErrorMessage="1" errorTitle="Errore" error="Valore di Aggiudicataria non valido" sqref="L285">
      <formula1>"SI,NO"</formula1>
      <formula2>0</formula2>
    </dataValidation>
    <dataValidation type="list" allowBlank="1" showErrorMessage="1" errorTitle="Errore" error="Valore di Scelta contraente non valido" sqref="F286">
      <formula1>'Scelta Contraente'!$A$1:$A$28</formula1>
      <formula2>0</formula2>
    </dataValidation>
    <dataValidation type="list" allowBlank="1" showErrorMessage="1" errorTitle="Errore" error="Valore di Ruolo non valido" sqref="K286">
      <formula1>Ruolo!$A$1:$A$5</formula1>
      <formula2>0</formula2>
    </dataValidation>
    <dataValidation type="list" allowBlank="1" showErrorMessage="1" errorTitle="Errore" error="Valore di Aggiudicataria non valido" sqref="L286">
      <formula1>"SI,NO"</formula1>
      <formula2>0</formula2>
    </dataValidation>
    <dataValidation type="list" allowBlank="1" showErrorMessage="1" errorTitle="Errore" error="Valore di Scelta contraente non valido" sqref="F287">
      <formula1>'Scelta Contraente'!$A$1:$A$28</formula1>
      <formula2>0</formula2>
    </dataValidation>
    <dataValidation type="list" allowBlank="1" showErrorMessage="1" errorTitle="Errore" error="Valore di Ruolo non valido" sqref="K287">
      <formula1>Ruolo!$A$1:$A$5</formula1>
      <formula2>0</formula2>
    </dataValidation>
    <dataValidation type="list" allowBlank="1" showErrorMessage="1" errorTitle="Errore" error="Valore di Aggiudicataria non valido" sqref="L287">
      <formula1>"SI,NO"</formula1>
      <formula2>0</formula2>
    </dataValidation>
    <dataValidation type="list" allowBlank="1" showErrorMessage="1" errorTitle="Errore" error="Valore di Scelta contraente non valido" sqref="F288">
      <formula1>'Scelta Contraente'!$A$1:$A$28</formula1>
      <formula2>0</formula2>
    </dataValidation>
    <dataValidation type="list" allowBlank="1" showErrorMessage="1" errorTitle="Errore" error="Valore di Ruolo non valido" sqref="K288">
      <formula1>Ruolo!$A$1:$A$5</formula1>
      <formula2>0</formula2>
    </dataValidation>
    <dataValidation type="list" allowBlank="1" showErrorMessage="1" errorTitle="Errore" error="Valore di Aggiudicataria non valido" sqref="L288">
      <formula1>"SI,NO"</formula1>
      <formula2>0</formula2>
    </dataValidation>
    <dataValidation type="list" allowBlank="1" showErrorMessage="1" errorTitle="Errore" error="Valore di Scelta contraente non valido" sqref="F289">
      <formula1>'Scelta Contraente'!$A$1:$A$28</formula1>
      <formula2>0</formula2>
    </dataValidation>
    <dataValidation type="list" allowBlank="1" showErrorMessage="1" errorTitle="Errore" error="Valore di Ruolo non valido" sqref="K289">
      <formula1>Ruolo!$A$1:$A$5</formula1>
      <formula2>0</formula2>
    </dataValidation>
    <dataValidation type="list" allowBlank="1" showErrorMessage="1" errorTitle="Errore" error="Valore di Aggiudicataria non valido" sqref="L289">
      <formula1>"SI,NO"</formula1>
      <formula2>0</formula2>
    </dataValidation>
    <dataValidation type="list" allowBlank="1" showErrorMessage="1" errorTitle="Errore" error="Valore di Scelta contraente non valido" sqref="F290">
      <formula1>'Scelta Contraente'!$A$1:$A$28</formula1>
      <formula2>0</formula2>
    </dataValidation>
    <dataValidation type="list" allowBlank="1" showErrorMessage="1" errorTitle="Errore" error="Valore di Ruolo non valido" sqref="K290">
      <formula1>Ruolo!$A$1:$A$5</formula1>
      <formula2>0</formula2>
    </dataValidation>
    <dataValidation type="list" allowBlank="1" showErrorMessage="1" errorTitle="Errore" error="Valore di Aggiudicataria non valido" sqref="L290">
      <formula1>"SI,NO"</formula1>
      <formula2>0</formula2>
    </dataValidation>
    <dataValidation type="list" allowBlank="1" showErrorMessage="1" errorTitle="Errore" error="Valore di Scelta contraente non valido" sqref="F291">
      <formula1>'Scelta Contraente'!$A$1:$A$28</formula1>
      <formula2>0</formula2>
    </dataValidation>
    <dataValidation type="list" allowBlank="1" showErrorMessage="1" errorTitle="Errore" error="Valore di Ruolo non valido" sqref="K291">
      <formula1>Ruolo!$A$1:$A$5</formula1>
      <formula2>0</formula2>
    </dataValidation>
    <dataValidation type="list" allowBlank="1" showErrorMessage="1" errorTitle="Errore" error="Valore di Aggiudicataria non valido" sqref="L291">
      <formula1>"SI,NO"</formula1>
      <formula2>0</formula2>
    </dataValidation>
    <dataValidation type="list" allowBlank="1" showErrorMessage="1" errorTitle="Errore" error="Valore di Scelta contraente non valido" sqref="F292">
      <formula1>'Scelta Contraente'!$A$1:$A$28</formula1>
      <formula2>0</formula2>
    </dataValidation>
    <dataValidation type="list" allowBlank="1" showErrorMessage="1" errorTitle="Errore" error="Valore di Ruolo non valido" sqref="K292">
      <formula1>Ruolo!$A$1:$A$5</formula1>
      <formula2>0</formula2>
    </dataValidation>
    <dataValidation type="list" allowBlank="1" showErrorMessage="1" errorTitle="Errore" error="Valore di Aggiudicataria non valido" sqref="L292">
      <formula1>"SI,NO"</formula1>
      <formula2>0</formula2>
    </dataValidation>
    <dataValidation type="list" allowBlank="1" showErrorMessage="1" errorTitle="Errore" error="Valore di Scelta contraente non valido" sqref="F293">
      <formula1>'Scelta Contraente'!$A$1:$A$28</formula1>
      <formula2>0</formula2>
    </dataValidation>
    <dataValidation type="list" allowBlank="1" showErrorMessage="1" errorTitle="Errore" error="Valore di Ruolo non valido" sqref="K293">
      <formula1>Ruolo!$A$1:$A$5</formula1>
      <formula2>0</formula2>
    </dataValidation>
    <dataValidation type="list" allowBlank="1" showErrorMessage="1" errorTitle="Errore" error="Valore di Aggiudicataria non valido" sqref="L293">
      <formula1>"SI,NO"</formula1>
      <formula2>0</formula2>
    </dataValidation>
    <dataValidation type="list" allowBlank="1" showErrorMessage="1" errorTitle="Errore" error="Valore di Scelta contraente non valido" sqref="F294">
      <formula1>'Scelta Contraente'!$A$1:$A$28</formula1>
      <formula2>0</formula2>
    </dataValidation>
    <dataValidation type="list" allowBlank="1" showErrorMessage="1" errorTitle="Errore" error="Valore di Ruolo non valido" sqref="K294">
      <formula1>Ruolo!$A$1:$A$5</formula1>
      <formula2>0</formula2>
    </dataValidation>
    <dataValidation type="list" allowBlank="1" showErrorMessage="1" errorTitle="Errore" error="Valore di Aggiudicataria non valido" sqref="L294">
      <formula1>"SI,NO"</formula1>
      <formula2>0</formula2>
    </dataValidation>
    <dataValidation type="list" allowBlank="1" showErrorMessage="1" errorTitle="Errore" error="Valore di Scelta contraente non valido" sqref="F295">
      <formula1>'Scelta Contraente'!$A$1:$A$28</formula1>
      <formula2>0</formula2>
    </dataValidation>
    <dataValidation type="list" allowBlank="1" showErrorMessage="1" errorTitle="Errore" error="Valore di Ruolo non valido" sqref="K295">
      <formula1>Ruolo!$A$1:$A$5</formula1>
      <formula2>0</formula2>
    </dataValidation>
    <dataValidation type="list" allowBlank="1" showErrorMessage="1" errorTitle="Errore" error="Valore di Aggiudicataria non valido" sqref="L295">
      <formula1>"SI,NO"</formula1>
      <formula2>0</formula2>
    </dataValidation>
    <dataValidation type="list" allowBlank="1" showErrorMessage="1" errorTitle="Errore" error="Valore di Scelta contraente non valido" sqref="F296">
      <formula1>'Scelta Contraente'!$A$1:$A$28</formula1>
      <formula2>0</formula2>
    </dataValidation>
    <dataValidation type="list" allowBlank="1" showErrorMessage="1" errorTitle="Errore" error="Valore di Ruolo non valido" sqref="K296">
      <formula1>Ruolo!$A$1:$A$5</formula1>
      <formula2>0</formula2>
    </dataValidation>
    <dataValidation type="list" allowBlank="1" showErrorMessage="1" errorTitle="Errore" error="Valore di Aggiudicataria non valido" sqref="L296">
      <formula1>"SI,NO"</formula1>
      <formula2>0</formula2>
    </dataValidation>
    <dataValidation type="list" allowBlank="1" showErrorMessage="1" errorTitle="Errore" error="Valore di Scelta contraente non valido" sqref="F297">
      <formula1>'Scelta Contraente'!$A$1:$A$28</formula1>
      <formula2>0</formula2>
    </dataValidation>
    <dataValidation type="list" allowBlank="1" showErrorMessage="1" errorTitle="Errore" error="Valore di Ruolo non valido" sqref="K297">
      <formula1>Ruolo!$A$1:$A$5</formula1>
      <formula2>0</formula2>
    </dataValidation>
    <dataValidation type="list" allowBlank="1" showErrorMessage="1" errorTitle="Errore" error="Valore di Aggiudicataria non valido" sqref="L297">
      <formula1>"SI,NO"</formula1>
      <formula2>0</formula2>
    </dataValidation>
    <dataValidation type="list" allowBlank="1" showErrorMessage="1" errorTitle="Errore" error="Valore di Scelta contraente non valido" sqref="F298">
      <formula1>'Scelta Contraente'!$A$1:$A$28</formula1>
      <formula2>0</formula2>
    </dataValidation>
    <dataValidation type="list" allowBlank="1" showErrorMessage="1" errorTitle="Errore" error="Valore di Ruolo non valido" sqref="K298">
      <formula1>Ruolo!$A$1:$A$5</formula1>
      <formula2>0</formula2>
    </dataValidation>
    <dataValidation type="list" allowBlank="1" showErrorMessage="1" errorTitle="Errore" error="Valore di Aggiudicataria non valido" sqref="L298">
      <formula1>"SI,NO"</formula1>
      <formula2>0</formula2>
    </dataValidation>
    <dataValidation type="list" allowBlank="1" showErrorMessage="1" errorTitle="Errore" error="Valore di Scelta contraente non valido" sqref="F299">
      <formula1>'Scelta Contraente'!$A$1:$A$28</formula1>
      <formula2>0</formula2>
    </dataValidation>
    <dataValidation type="list" allowBlank="1" showErrorMessage="1" errorTitle="Errore" error="Valore di Ruolo non valido" sqref="K299">
      <formula1>Ruolo!$A$1:$A$5</formula1>
      <formula2>0</formula2>
    </dataValidation>
    <dataValidation type="list" allowBlank="1" showErrorMessage="1" errorTitle="Errore" error="Valore di Aggiudicataria non valido" sqref="L299">
      <formula1>"SI,NO"</formula1>
      <formula2>0</formula2>
    </dataValidation>
    <dataValidation type="list" allowBlank="1" showErrorMessage="1" errorTitle="Errore" error="Valore di Scelta contraente non valido" sqref="F300">
      <formula1>'Scelta Contraente'!$A$1:$A$28</formula1>
      <formula2>0</formula2>
    </dataValidation>
    <dataValidation type="list" allowBlank="1" showErrorMessage="1" errorTitle="Errore" error="Valore di Ruolo non valido" sqref="K300">
      <formula1>Ruolo!$A$1:$A$5</formula1>
      <formula2>0</formula2>
    </dataValidation>
    <dataValidation type="list" allowBlank="1" showErrorMessage="1" errorTitle="Errore" error="Valore di Aggiudicataria non valido" sqref="L300">
      <formula1>"SI,NO"</formula1>
      <formula2>0</formula2>
    </dataValidation>
    <dataValidation type="list" allowBlank="1" showErrorMessage="1" errorTitle="Errore" error="Valore di Scelta contraente non valido" sqref="F301">
      <formula1>'Scelta Contraente'!$A$1:$A$28</formula1>
      <formula2>0</formula2>
    </dataValidation>
    <dataValidation type="list" allowBlank="1" showErrorMessage="1" errorTitle="Errore" error="Valore di Ruolo non valido" sqref="K301">
      <formula1>Ruolo!$A$1:$A$5</formula1>
      <formula2>0</formula2>
    </dataValidation>
    <dataValidation type="list" allowBlank="1" showErrorMessage="1" errorTitle="Errore" error="Valore di Aggiudicataria non valido" sqref="L301">
      <formula1>"SI,NO"</formula1>
      <formula2>0</formula2>
    </dataValidation>
    <dataValidation type="list" allowBlank="1" showErrorMessage="1" errorTitle="Errore" error="Valore di Scelta contraente non valido" sqref="F302">
      <formula1>'Scelta Contraente'!$A$1:$A$28</formula1>
      <formula2>0</formula2>
    </dataValidation>
    <dataValidation type="list" allowBlank="1" showErrorMessage="1" errorTitle="Errore" error="Valore di Ruolo non valido" sqref="K302">
      <formula1>Ruolo!$A$1:$A$5</formula1>
      <formula2>0</formula2>
    </dataValidation>
    <dataValidation type="list" allowBlank="1" showErrorMessage="1" errorTitle="Errore" error="Valore di Aggiudicataria non valido" sqref="L302">
      <formula1>"SI,NO"</formula1>
      <formula2>0</formula2>
    </dataValidation>
    <dataValidation type="list" allowBlank="1" showErrorMessage="1" errorTitle="Errore" error="Valore di Scelta contraente non valido" sqref="F303">
      <formula1>'Scelta Contraente'!$A$1:$A$28</formula1>
      <formula2>0</formula2>
    </dataValidation>
    <dataValidation type="list" allowBlank="1" showErrorMessage="1" errorTitle="Errore" error="Valore di Ruolo non valido" sqref="K303">
      <formula1>Ruolo!$A$1:$A$5</formula1>
      <formula2>0</formula2>
    </dataValidation>
    <dataValidation type="list" allowBlank="1" showErrorMessage="1" errorTitle="Errore" error="Valore di Aggiudicataria non valido" sqref="L303">
      <formula1>"SI,NO"</formula1>
      <formula2>0</formula2>
    </dataValidation>
    <dataValidation type="list" allowBlank="1" showErrorMessage="1" errorTitle="Errore" error="Valore di Scelta contraente non valido" sqref="F304">
      <formula1>'Scelta Contraente'!$A$1:$A$28</formula1>
      <formula2>0</formula2>
    </dataValidation>
    <dataValidation type="list" allowBlank="1" showErrorMessage="1" errorTitle="Errore" error="Valore di Ruolo non valido" sqref="K304">
      <formula1>Ruolo!$A$1:$A$5</formula1>
      <formula2>0</formula2>
    </dataValidation>
    <dataValidation type="list" allowBlank="1" showErrorMessage="1" errorTitle="Errore" error="Valore di Aggiudicataria non valido" sqref="L304">
      <formula1>"SI,NO"</formula1>
      <formula2>0</formula2>
    </dataValidation>
    <dataValidation type="list" allowBlank="1" showErrorMessage="1" errorTitle="Errore" error="Valore di Scelta contraente non valido" sqref="F305">
      <formula1>'Scelta Contraente'!$A$1:$A$28</formula1>
      <formula2>0</formula2>
    </dataValidation>
    <dataValidation type="list" allowBlank="1" showErrorMessage="1" errorTitle="Errore" error="Valore di Ruolo non valido" sqref="K305">
      <formula1>Ruolo!$A$1:$A$5</formula1>
      <formula2>0</formula2>
    </dataValidation>
    <dataValidation type="list" allowBlank="1" showErrorMessage="1" errorTitle="Errore" error="Valore di Aggiudicataria non valido" sqref="L305">
      <formula1>"SI,NO"</formula1>
      <formula2>0</formula2>
    </dataValidation>
    <dataValidation type="list" allowBlank="1" showErrorMessage="1" errorTitle="Errore" error="Valore di Scelta contraente non valido" sqref="F306">
      <formula1>'Scelta Contraente'!$A$1:$A$28</formula1>
      <formula2>0</formula2>
    </dataValidation>
    <dataValidation type="list" allowBlank="1" showErrorMessage="1" errorTitle="Errore" error="Valore di Ruolo non valido" sqref="K306">
      <formula1>Ruolo!$A$1:$A$5</formula1>
      <formula2>0</formula2>
    </dataValidation>
    <dataValidation type="list" allowBlank="1" showErrorMessage="1" errorTitle="Errore" error="Valore di Aggiudicataria non valido" sqref="L306">
      <formula1>"SI,NO"</formula1>
      <formula2>0</formula2>
    </dataValidation>
    <dataValidation type="list" allowBlank="1" showErrorMessage="1" errorTitle="Errore" error="Valore di Scelta contraente non valido" sqref="F307">
      <formula1>'Scelta Contraente'!$A$1:$A$28</formula1>
      <formula2>0</formula2>
    </dataValidation>
    <dataValidation type="list" allowBlank="1" showErrorMessage="1" errorTitle="Errore" error="Valore di Ruolo non valido" sqref="K307">
      <formula1>Ruolo!$A$1:$A$5</formula1>
      <formula2>0</formula2>
    </dataValidation>
    <dataValidation type="list" allowBlank="1" showErrorMessage="1" errorTitle="Errore" error="Valore di Aggiudicataria non valido" sqref="L307">
      <formula1>"SI,NO"</formula1>
      <formula2>0</formula2>
    </dataValidation>
    <dataValidation type="list" allowBlank="1" showErrorMessage="1" errorTitle="Errore" error="Valore di Scelta contraente non valido" sqref="F308">
      <formula1>'Scelta Contraente'!$A$1:$A$28</formula1>
      <formula2>0</formula2>
    </dataValidation>
    <dataValidation type="list" allowBlank="1" showErrorMessage="1" errorTitle="Errore" error="Valore di Ruolo non valido" sqref="K308">
      <formula1>Ruolo!$A$1:$A$5</formula1>
      <formula2>0</formula2>
    </dataValidation>
    <dataValidation type="list" allowBlank="1" showErrorMessage="1" errorTitle="Errore" error="Valore di Aggiudicataria non valido" sqref="L308">
      <formula1>"SI,NO"</formula1>
      <formula2>0</formula2>
    </dataValidation>
    <dataValidation type="list" allowBlank="1" showErrorMessage="1" errorTitle="Errore" error="Valore di Scelta contraente non valido" sqref="F309">
      <formula1>'Scelta Contraente'!$A$1:$A$28</formula1>
      <formula2>0</formula2>
    </dataValidation>
    <dataValidation type="list" allowBlank="1" showErrorMessage="1" errorTitle="Errore" error="Valore di Ruolo non valido" sqref="K309">
      <formula1>Ruolo!$A$1:$A$5</formula1>
      <formula2>0</formula2>
    </dataValidation>
    <dataValidation type="list" allowBlank="1" showErrorMessage="1" errorTitle="Errore" error="Valore di Aggiudicataria non valido" sqref="L309">
      <formula1>"SI,NO"</formula1>
      <formula2>0</formula2>
    </dataValidation>
    <dataValidation type="list" allowBlank="1" showErrorMessage="1" errorTitle="Errore" error="Valore di Scelta contraente non valido" sqref="F310">
      <formula1>'Scelta Contraente'!$A$1:$A$28</formula1>
      <formula2>0</formula2>
    </dataValidation>
    <dataValidation type="list" allowBlank="1" showErrorMessage="1" errorTitle="Errore" error="Valore di Ruolo non valido" sqref="K310">
      <formula1>Ruolo!$A$1:$A$5</formula1>
      <formula2>0</formula2>
    </dataValidation>
    <dataValidation type="list" allowBlank="1" showErrorMessage="1" errorTitle="Errore" error="Valore di Aggiudicataria non valido" sqref="L310">
      <formula1>"SI,NO"</formula1>
      <formula2>0</formula2>
    </dataValidation>
    <dataValidation type="list" allowBlank="1" showErrorMessage="1" errorTitle="Errore" error="Valore di Scelta contraente non valido" sqref="F311">
      <formula1>'Scelta Contraente'!$A$1:$A$28</formula1>
      <formula2>0</formula2>
    </dataValidation>
    <dataValidation type="list" allowBlank="1" showErrorMessage="1" errorTitle="Errore" error="Valore di Ruolo non valido" sqref="K311">
      <formula1>Ruolo!$A$1:$A$5</formula1>
      <formula2>0</formula2>
    </dataValidation>
    <dataValidation type="list" allowBlank="1" showErrorMessage="1" errorTitle="Errore" error="Valore di Aggiudicataria non valido" sqref="L311">
      <formula1>"SI,NO"</formula1>
      <formula2>0</formula2>
    </dataValidation>
    <dataValidation type="list" allowBlank="1" showErrorMessage="1" errorTitle="Errore" error="Valore di Scelta contraente non valido" sqref="F312">
      <formula1>'Scelta Contraente'!$A$1:$A$28</formula1>
      <formula2>0</formula2>
    </dataValidation>
    <dataValidation type="list" allowBlank="1" showErrorMessage="1" errorTitle="Errore" error="Valore di Ruolo non valido" sqref="K312">
      <formula1>Ruolo!$A$1:$A$5</formula1>
      <formula2>0</formula2>
    </dataValidation>
    <dataValidation type="list" allowBlank="1" showErrorMessage="1" errorTitle="Errore" error="Valore di Aggiudicataria non valido" sqref="L312">
      <formula1>"SI,NO"</formula1>
      <formula2>0</formula2>
    </dataValidation>
    <dataValidation type="list" allowBlank="1" showErrorMessage="1" errorTitle="Errore" error="Valore di Scelta contraente non valido" sqref="F313">
      <formula1>'Scelta Contraente'!$A$1:$A$28</formula1>
      <formula2>0</formula2>
    </dataValidation>
    <dataValidation type="list" allowBlank="1" showErrorMessage="1" errorTitle="Errore" error="Valore di Ruolo non valido" sqref="K313">
      <formula1>Ruolo!$A$1:$A$5</formula1>
      <formula2>0</formula2>
    </dataValidation>
    <dataValidation type="list" allowBlank="1" showErrorMessage="1" errorTitle="Errore" error="Valore di Aggiudicataria non valido" sqref="L313">
      <formula1>"SI,NO"</formula1>
      <formula2>0</formula2>
    </dataValidation>
    <dataValidation type="list" allowBlank="1" showErrorMessage="1" errorTitle="Errore" error="Valore di Scelta contraente non valido" sqref="F314">
      <formula1>'Scelta Contraente'!$A$1:$A$28</formula1>
      <formula2>0</formula2>
    </dataValidation>
    <dataValidation type="list" allowBlank="1" showErrorMessage="1" errorTitle="Errore" error="Valore di Ruolo non valido" sqref="K314">
      <formula1>Ruolo!$A$1:$A$5</formula1>
      <formula2>0</formula2>
    </dataValidation>
    <dataValidation type="list" allowBlank="1" showErrorMessage="1" errorTitle="Errore" error="Valore di Aggiudicataria non valido" sqref="L314">
      <formula1>"SI,NO"</formula1>
      <formula2>0</formula2>
    </dataValidation>
    <dataValidation type="list" allowBlank="1" showErrorMessage="1" errorTitle="Errore" error="Valore di Scelta contraente non valido" sqref="F315">
      <formula1>'Scelta Contraente'!$A$1:$A$28</formula1>
      <formula2>0</formula2>
    </dataValidation>
    <dataValidation type="list" allowBlank="1" showErrorMessage="1" errorTitle="Errore" error="Valore di Ruolo non valido" sqref="K315">
      <formula1>Ruolo!$A$1:$A$5</formula1>
      <formula2>0</formula2>
    </dataValidation>
    <dataValidation type="list" allowBlank="1" showErrorMessage="1" errorTitle="Errore" error="Valore di Aggiudicataria non valido" sqref="L315">
      <formula1>"SI,NO"</formula1>
      <formula2>0</formula2>
    </dataValidation>
    <dataValidation type="list" allowBlank="1" showErrorMessage="1" errorTitle="Errore" error="Valore di Scelta contraente non valido" sqref="F316">
      <formula1>'Scelta Contraente'!$A$1:$A$28</formula1>
      <formula2>0</formula2>
    </dataValidation>
    <dataValidation type="list" allowBlank="1" showErrorMessage="1" errorTitle="Errore" error="Valore di Ruolo non valido" sqref="K316">
      <formula1>Ruolo!$A$1:$A$5</formula1>
      <formula2>0</formula2>
    </dataValidation>
    <dataValidation type="list" allowBlank="1" showErrorMessage="1" errorTitle="Errore" error="Valore di Aggiudicataria non valido" sqref="L316">
      <formula1>"SI,NO"</formula1>
      <formula2>0</formula2>
    </dataValidation>
    <dataValidation type="list" allowBlank="1" showErrorMessage="1" errorTitle="Errore" error="Valore di Scelta contraente non valido" sqref="F317">
      <formula1>'Scelta Contraente'!$A$1:$A$28</formula1>
      <formula2>0</formula2>
    </dataValidation>
    <dataValidation type="list" allowBlank="1" showErrorMessage="1" errorTitle="Errore" error="Valore di Ruolo non valido" sqref="K317">
      <formula1>Ruolo!$A$1:$A$5</formula1>
      <formula2>0</formula2>
    </dataValidation>
    <dataValidation type="list" allowBlank="1" showErrorMessage="1" errorTitle="Errore" error="Valore di Aggiudicataria non valido" sqref="L317">
      <formula1>"SI,NO"</formula1>
      <formula2>0</formula2>
    </dataValidation>
    <dataValidation type="list" allowBlank="1" showErrorMessage="1" errorTitle="Errore" error="Valore di Scelta contraente non valido" sqref="F318">
      <formula1>'Scelta Contraente'!$A$1:$A$28</formula1>
      <formula2>0</formula2>
    </dataValidation>
    <dataValidation type="list" allowBlank="1" showErrorMessage="1" errorTitle="Errore" error="Valore di Ruolo non valido" sqref="K318">
      <formula1>Ruolo!$A$1:$A$5</formula1>
      <formula2>0</formula2>
    </dataValidation>
    <dataValidation type="list" allowBlank="1" showErrorMessage="1" errorTitle="Errore" error="Valore di Aggiudicataria non valido" sqref="L318">
      <formula1>"SI,NO"</formula1>
      <formula2>0</formula2>
    </dataValidation>
    <dataValidation type="list" allowBlank="1" showErrorMessage="1" errorTitle="Errore" error="Valore di Scelta contraente non valido" sqref="F319">
      <formula1>'Scelta Contraente'!$A$1:$A$28</formula1>
      <formula2>0</formula2>
    </dataValidation>
    <dataValidation type="list" allowBlank="1" showErrorMessage="1" errorTitle="Errore" error="Valore di Ruolo non valido" sqref="K319">
      <formula1>Ruolo!$A$1:$A$5</formula1>
      <formula2>0</formula2>
    </dataValidation>
    <dataValidation type="list" allowBlank="1" showErrorMessage="1" errorTitle="Errore" error="Valore di Aggiudicataria non valido" sqref="L319">
      <formula1>"SI,NO"</formula1>
      <formula2>0</formula2>
    </dataValidation>
    <dataValidation type="list" allowBlank="1" showErrorMessage="1" errorTitle="Errore" error="Valore di Scelta contraente non valido" sqref="F320">
      <formula1>'Scelta Contraente'!$A$1:$A$28</formula1>
      <formula2>0</formula2>
    </dataValidation>
    <dataValidation type="list" allowBlank="1" showErrorMessage="1" errorTitle="Errore" error="Valore di Ruolo non valido" sqref="K320">
      <formula1>Ruolo!$A$1:$A$5</formula1>
      <formula2>0</formula2>
    </dataValidation>
    <dataValidation type="list" allowBlank="1" showErrorMessage="1" errorTitle="Errore" error="Valore di Aggiudicataria non valido" sqref="L320">
      <formula1>"SI,NO"</formula1>
      <formula2>0</formula2>
    </dataValidation>
    <dataValidation type="list" allowBlank="1" showErrorMessage="1" errorTitle="Errore" error="Valore di Scelta contraente non valido" sqref="F321">
      <formula1>'Scelta Contraente'!$A$1:$A$28</formula1>
      <formula2>0</formula2>
    </dataValidation>
    <dataValidation type="list" allowBlank="1" showErrorMessage="1" errorTitle="Errore" error="Valore di Ruolo non valido" sqref="K321">
      <formula1>Ruolo!$A$1:$A$5</formula1>
      <formula2>0</formula2>
    </dataValidation>
    <dataValidation type="list" allowBlank="1" showErrorMessage="1" errorTitle="Errore" error="Valore di Aggiudicataria non valido" sqref="L321">
      <formula1>"SI,NO"</formula1>
      <formula2>0</formula2>
    </dataValidation>
    <dataValidation type="list" allowBlank="1" showErrorMessage="1" errorTitle="Errore" error="Valore di Scelta contraente non valido" sqref="F322">
      <formula1>'Scelta Contraente'!$A$1:$A$28</formula1>
      <formula2>0</formula2>
    </dataValidation>
    <dataValidation type="list" allowBlank="1" showErrorMessage="1" errorTitle="Errore" error="Valore di Ruolo non valido" sqref="K322">
      <formula1>Ruolo!$A$1:$A$5</formula1>
      <formula2>0</formula2>
    </dataValidation>
    <dataValidation type="list" allowBlank="1" showErrorMessage="1" errorTitle="Errore" error="Valore di Aggiudicataria non valido" sqref="L322">
      <formula1>"SI,NO"</formula1>
      <formula2>0</formula2>
    </dataValidation>
    <dataValidation type="list" allowBlank="1" showErrorMessage="1" errorTitle="Errore" error="Valore di Scelta contraente non valido" sqref="F323">
      <formula1>'Scelta Contraente'!$A$1:$A$28</formula1>
      <formula2>0</formula2>
    </dataValidation>
    <dataValidation type="list" allowBlank="1" showErrorMessage="1" errorTitle="Errore" error="Valore di Ruolo non valido" sqref="K323">
      <formula1>Ruolo!$A$1:$A$5</formula1>
      <formula2>0</formula2>
    </dataValidation>
    <dataValidation type="list" allowBlank="1" showErrorMessage="1" errorTitle="Errore" error="Valore di Aggiudicataria non valido" sqref="L323">
      <formula1>"SI,NO"</formula1>
      <formula2>0</formula2>
    </dataValidation>
    <dataValidation type="list" allowBlank="1" showErrorMessage="1" errorTitle="Errore" error="Valore di Scelta contraente non valido" sqref="F324">
      <formula1>'Scelta Contraente'!$A$1:$A$28</formula1>
      <formula2>0</formula2>
    </dataValidation>
    <dataValidation type="list" allowBlank="1" showErrorMessage="1" errorTitle="Errore" error="Valore di Ruolo non valido" sqref="K324">
      <formula1>Ruolo!$A$1:$A$5</formula1>
      <formula2>0</formula2>
    </dataValidation>
    <dataValidation type="list" allowBlank="1" showErrorMessage="1" errorTitle="Errore" error="Valore di Aggiudicataria non valido" sqref="L324">
      <formula1>"SI,NO"</formula1>
      <formula2>0</formula2>
    </dataValidation>
    <dataValidation type="list" allowBlank="1" showErrorMessage="1" errorTitle="Errore" error="Valore di Scelta contraente non valido" sqref="F325">
      <formula1>'Scelta Contraente'!$A$1:$A$28</formula1>
      <formula2>0</formula2>
    </dataValidation>
    <dataValidation type="list" allowBlank="1" showErrorMessage="1" errorTitle="Errore" error="Valore di Ruolo non valido" sqref="K325">
      <formula1>Ruolo!$A$1:$A$5</formula1>
      <formula2>0</formula2>
    </dataValidation>
    <dataValidation type="list" allowBlank="1" showErrorMessage="1" errorTitle="Errore" error="Valore di Aggiudicataria non valido" sqref="L325">
      <formula1>"SI,NO"</formula1>
      <formula2>0</formula2>
    </dataValidation>
    <dataValidation type="list" allowBlank="1" showErrorMessage="1" errorTitle="Errore" error="Valore di Scelta contraente non valido" sqref="F326">
      <formula1>'Scelta Contraente'!$A$1:$A$28</formula1>
      <formula2>0</formula2>
    </dataValidation>
    <dataValidation type="list" allowBlank="1" showErrorMessage="1" errorTitle="Errore" error="Valore di Ruolo non valido" sqref="K326">
      <formula1>Ruolo!$A$1:$A$5</formula1>
      <formula2>0</formula2>
    </dataValidation>
    <dataValidation type="list" allowBlank="1" showErrorMessage="1" errorTitle="Errore" error="Valore di Aggiudicataria non valido" sqref="L326">
      <formula1>"SI,NO"</formula1>
      <formula2>0</formula2>
    </dataValidation>
    <dataValidation type="list" allowBlank="1" showErrorMessage="1" errorTitle="Errore" error="Valore di Scelta contraente non valido" sqref="F327">
      <formula1>'Scelta Contraente'!$A$1:$A$28</formula1>
      <formula2>0</formula2>
    </dataValidation>
    <dataValidation type="list" allowBlank="1" showErrorMessage="1" errorTitle="Errore" error="Valore di Ruolo non valido" sqref="K327">
      <formula1>Ruolo!$A$1:$A$5</formula1>
      <formula2>0</formula2>
    </dataValidation>
    <dataValidation type="list" allowBlank="1" showErrorMessage="1" errorTitle="Errore" error="Valore di Aggiudicataria non valido" sqref="L327">
      <formula1>"SI,NO"</formula1>
      <formula2>0</formula2>
    </dataValidation>
    <dataValidation type="list" allowBlank="1" showErrorMessage="1" errorTitle="Errore" error="Valore di Scelta contraente non valido" sqref="F328">
      <formula1>'Scelta Contraente'!$A$1:$A$28</formula1>
      <formula2>0</formula2>
    </dataValidation>
    <dataValidation type="list" allowBlank="1" showErrorMessage="1" errorTitle="Errore" error="Valore di Ruolo non valido" sqref="K328">
      <formula1>Ruolo!$A$1:$A$5</formula1>
      <formula2>0</formula2>
    </dataValidation>
    <dataValidation type="list" allowBlank="1" showErrorMessage="1" errorTitle="Errore" error="Valore di Aggiudicataria non valido" sqref="L328">
      <formula1>"SI,NO"</formula1>
      <formula2>0</formula2>
    </dataValidation>
    <dataValidation type="list" allowBlank="1" showErrorMessage="1" errorTitle="Errore" error="Valore di Scelta contraente non valido" sqref="F329">
      <formula1>'Scelta Contraente'!$A$1:$A$28</formula1>
      <formula2>0</formula2>
    </dataValidation>
    <dataValidation type="list" allowBlank="1" showErrorMessage="1" errorTitle="Errore" error="Valore di Ruolo non valido" sqref="K329">
      <formula1>Ruolo!$A$1:$A$5</formula1>
      <formula2>0</formula2>
    </dataValidation>
    <dataValidation type="list" allowBlank="1" showErrorMessage="1" errorTitle="Errore" error="Valore di Aggiudicataria non valido" sqref="L329">
      <formula1>"SI,NO"</formula1>
      <formula2>0</formula2>
    </dataValidation>
    <dataValidation type="list" allowBlank="1" showErrorMessage="1" errorTitle="Errore" error="Valore di Scelta contraente non valido" sqref="F330">
      <formula1>'Scelta Contraente'!$A$1:$A$28</formula1>
      <formula2>0</formula2>
    </dataValidation>
    <dataValidation type="list" allowBlank="1" showErrorMessage="1" errorTitle="Errore" error="Valore di Ruolo non valido" sqref="K330">
      <formula1>Ruolo!$A$1:$A$5</formula1>
      <formula2>0</formula2>
    </dataValidation>
    <dataValidation type="list" allowBlank="1" showErrorMessage="1" errorTitle="Errore" error="Valore di Aggiudicataria non valido" sqref="L330">
      <formula1>"SI,NO"</formula1>
      <formula2>0</formula2>
    </dataValidation>
    <dataValidation type="list" allowBlank="1" showErrorMessage="1" errorTitle="Errore" error="Valore di Scelta contraente non valido" sqref="F331">
      <formula1>'Scelta Contraente'!$A$1:$A$28</formula1>
      <formula2>0</formula2>
    </dataValidation>
    <dataValidation type="list" allowBlank="1" showErrorMessage="1" errorTitle="Errore" error="Valore di Ruolo non valido" sqref="K331">
      <formula1>Ruolo!$A$1:$A$5</formula1>
      <formula2>0</formula2>
    </dataValidation>
    <dataValidation type="list" allowBlank="1" showErrorMessage="1" errorTitle="Errore" error="Valore di Aggiudicataria non valido" sqref="L331">
      <formula1>"SI,NO"</formula1>
      <formula2>0</formula2>
    </dataValidation>
    <dataValidation type="list" allowBlank="1" showErrorMessage="1" errorTitle="Errore" error="Valore di Scelta contraente non valido" sqref="F332">
      <formula1>'Scelta Contraente'!$A$1:$A$28</formula1>
      <formula2>0</formula2>
    </dataValidation>
    <dataValidation type="list" allowBlank="1" showErrorMessage="1" errorTitle="Errore" error="Valore di Ruolo non valido" sqref="K332">
      <formula1>Ruolo!$A$1:$A$5</formula1>
      <formula2>0</formula2>
    </dataValidation>
    <dataValidation type="list" allowBlank="1" showErrorMessage="1" errorTitle="Errore" error="Valore di Aggiudicataria non valido" sqref="L332">
      <formula1>"SI,NO"</formula1>
      <formula2>0</formula2>
    </dataValidation>
    <dataValidation type="list" allowBlank="1" showErrorMessage="1" errorTitle="Errore" error="Valore di Scelta contraente non valido" sqref="F333">
      <formula1>'Scelta Contraente'!$A$1:$A$28</formula1>
      <formula2>0</formula2>
    </dataValidation>
    <dataValidation type="list" allowBlank="1" showErrorMessage="1" errorTitle="Errore" error="Valore di Ruolo non valido" sqref="K333">
      <formula1>Ruolo!$A$1:$A$5</formula1>
      <formula2>0</formula2>
    </dataValidation>
    <dataValidation type="list" allowBlank="1" showErrorMessage="1" errorTitle="Errore" error="Valore di Aggiudicataria non valido" sqref="L333">
      <formula1>"SI,NO"</formula1>
      <formula2>0</formula2>
    </dataValidation>
    <dataValidation type="list" allowBlank="1" showErrorMessage="1" errorTitle="Errore" error="Valore di Scelta contraente non valido" sqref="F334">
      <formula1>'Scelta Contraente'!$A$1:$A$28</formula1>
      <formula2>0</formula2>
    </dataValidation>
    <dataValidation type="list" allowBlank="1" showErrorMessage="1" errorTitle="Errore" error="Valore di Ruolo non valido" sqref="K334">
      <formula1>Ruolo!$A$1:$A$5</formula1>
      <formula2>0</formula2>
    </dataValidation>
    <dataValidation type="list" allowBlank="1" showErrorMessage="1" errorTitle="Errore" error="Valore di Aggiudicataria non valido" sqref="L334">
      <formula1>"SI,NO"</formula1>
      <formula2>0</formula2>
    </dataValidation>
    <dataValidation type="list" allowBlank="1" showErrorMessage="1" errorTitle="Errore" error="Valore di Scelta contraente non valido" sqref="F335">
      <formula1>'Scelta Contraente'!$A$1:$A$28</formula1>
      <formula2>0</formula2>
    </dataValidation>
    <dataValidation type="list" allowBlank="1" showErrorMessage="1" errorTitle="Errore" error="Valore di Ruolo non valido" sqref="K335">
      <formula1>Ruolo!$A$1:$A$5</formula1>
      <formula2>0</formula2>
    </dataValidation>
    <dataValidation type="list" allowBlank="1" showErrorMessage="1" errorTitle="Errore" error="Valore di Aggiudicataria non valido" sqref="L335">
      <formula1>"SI,NO"</formula1>
      <formula2>0</formula2>
    </dataValidation>
    <dataValidation type="list" allowBlank="1" showErrorMessage="1" errorTitle="Errore" error="Valore di Scelta contraente non valido" sqref="F336">
      <formula1>'Scelta Contraente'!$A$1:$A$28</formula1>
      <formula2>0</formula2>
    </dataValidation>
    <dataValidation type="list" allowBlank="1" showErrorMessage="1" errorTitle="Errore" error="Valore di Ruolo non valido" sqref="K336">
      <formula1>Ruolo!$A$1:$A$5</formula1>
      <formula2>0</formula2>
    </dataValidation>
    <dataValidation type="list" allowBlank="1" showErrorMessage="1" errorTitle="Errore" error="Valore di Aggiudicataria non valido" sqref="L336">
      <formula1>"SI,NO"</formula1>
      <formula2>0</formula2>
    </dataValidation>
    <dataValidation type="list" allowBlank="1" showErrorMessage="1" errorTitle="Errore" error="Valore di Scelta contraente non valido" sqref="F337">
      <formula1>'Scelta Contraente'!$A$1:$A$28</formula1>
      <formula2>0</formula2>
    </dataValidation>
    <dataValidation type="list" allowBlank="1" showErrorMessage="1" errorTitle="Errore" error="Valore di Ruolo non valido" sqref="K337">
      <formula1>Ruolo!$A$1:$A$5</formula1>
      <formula2>0</formula2>
    </dataValidation>
    <dataValidation type="list" allowBlank="1" showErrorMessage="1" errorTitle="Errore" error="Valore di Aggiudicataria non valido" sqref="L337">
      <formula1>"SI,NO"</formula1>
      <formula2>0</formula2>
    </dataValidation>
    <dataValidation type="list" allowBlank="1" showErrorMessage="1" errorTitle="Errore" error="Valore di Scelta contraente non valido" sqref="F338">
      <formula1>'Scelta Contraente'!$A$1:$A$28</formula1>
      <formula2>0</formula2>
    </dataValidation>
    <dataValidation type="list" allowBlank="1" showErrorMessage="1" errorTitle="Errore" error="Valore di Ruolo non valido" sqref="K338">
      <formula1>Ruolo!$A$1:$A$5</formula1>
      <formula2>0</formula2>
    </dataValidation>
    <dataValidation type="list" allowBlank="1" showErrorMessage="1" errorTitle="Errore" error="Valore di Aggiudicataria non valido" sqref="L338">
      <formula1>"SI,NO"</formula1>
      <formula2>0</formula2>
    </dataValidation>
    <dataValidation type="list" allowBlank="1" showErrorMessage="1" errorTitle="Errore" error="Valore di Scelta contraente non valido" sqref="F339">
      <formula1>'Scelta Contraente'!$A$1:$A$28</formula1>
      <formula2>0</formula2>
    </dataValidation>
    <dataValidation type="list" allowBlank="1" showErrorMessage="1" errorTitle="Errore" error="Valore di Ruolo non valido" sqref="K339">
      <formula1>Ruolo!$A$1:$A$5</formula1>
      <formula2>0</formula2>
    </dataValidation>
    <dataValidation type="list" allowBlank="1" showErrorMessage="1" errorTitle="Errore" error="Valore di Aggiudicataria non valido" sqref="L339">
      <formula1>"SI,NO"</formula1>
      <formula2>0</formula2>
    </dataValidation>
    <dataValidation type="list" allowBlank="1" showErrorMessage="1" errorTitle="Errore" error="Valore di Scelta contraente non valido" sqref="F340">
      <formula1>'Scelta Contraente'!$A$1:$A$28</formula1>
      <formula2>0</formula2>
    </dataValidation>
    <dataValidation type="list" allowBlank="1" showErrorMessage="1" errorTitle="Errore" error="Valore di Ruolo non valido" sqref="K340">
      <formula1>Ruolo!$A$1:$A$5</formula1>
      <formula2>0</formula2>
    </dataValidation>
    <dataValidation type="list" allowBlank="1" showErrorMessage="1" errorTitle="Errore" error="Valore di Aggiudicataria non valido" sqref="L340">
      <formula1>"SI,NO"</formula1>
      <formula2>0</formula2>
    </dataValidation>
    <dataValidation type="list" allowBlank="1" showErrorMessage="1" errorTitle="Errore" error="Valore di Scelta contraente non valido" sqref="F341">
      <formula1>'Scelta Contraente'!$A$1:$A$28</formula1>
      <formula2>0</formula2>
    </dataValidation>
    <dataValidation type="list" allowBlank="1" showErrorMessage="1" errorTitle="Errore" error="Valore di Ruolo non valido" sqref="K341">
      <formula1>Ruolo!$A$1:$A$5</formula1>
      <formula2>0</formula2>
    </dataValidation>
    <dataValidation type="list" allowBlank="1" showErrorMessage="1" errorTitle="Errore" error="Valore di Aggiudicataria non valido" sqref="L341">
      <formula1>"SI,NO"</formula1>
      <formula2>0</formula2>
    </dataValidation>
    <dataValidation type="list" allowBlank="1" showErrorMessage="1" errorTitle="Errore" error="Valore di Scelta contraente non valido" sqref="F342">
      <formula1>'Scelta Contraente'!$A$1:$A$28</formula1>
      <formula2>0</formula2>
    </dataValidation>
    <dataValidation type="list" allowBlank="1" showErrorMessage="1" errorTitle="Errore" error="Valore di Ruolo non valido" sqref="K342">
      <formula1>Ruolo!$A$1:$A$5</formula1>
      <formula2>0</formula2>
    </dataValidation>
    <dataValidation type="list" allowBlank="1" showErrorMessage="1" errorTitle="Errore" error="Valore di Aggiudicataria non valido" sqref="L342">
      <formula1>"SI,NO"</formula1>
      <formula2>0</formula2>
    </dataValidation>
    <dataValidation type="list" allowBlank="1" showErrorMessage="1" errorTitle="Errore" error="Valore di Scelta contraente non valido" sqref="F343">
      <formula1>'Scelta Contraente'!$A$1:$A$28</formula1>
      <formula2>0</formula2>
    </dataValidation>
    <dataValidation type="list" allowBlank="1" showErrorMessage="1" errorTitle="Errore" error="Valore di Ruolo non valido" sqref="K343">
      <formula1>Ruolo!$A$1:$A$5</formula1>
      <formula2>0</formula2>
    </dataValidation>
    <dataValidation type="list" allowBlank="1" showErrorMessage="1" errorTitle="Errore" error="Valore di Aggiudicataria non valido" sqref="L343">
      <formula1>"SI,NO"</formula1>
      <formula2>0</formula2>
    </dataValidation>
    <dataValidation type="list" allowBlank="1" showErrorMessage="1" errorTitle="Errore" error="Valore di Scelta contraente non valido" sqref="F344">
      <formula1>'Scelta Contraente'!$A$1:$A$28</formula1>
      <formula2>0</formula2>
    </dataValidation>
    <dataValidation type="list" allowBlank="1" showErrorMessage="1" errorTitle="Errore" error="Valore di Ruolo non valido" sqref="K344">
      <formula1>Ruolo!$A$1:$A$5</formula1>
      <formula2>0</formula2>
    </dataValidation>
    <dataValidation type="list" allowBlank="1" showErrorMessage="1" errorTitle="Errore" error="Valore di Aggiudicataria non valido" sqref="L344">
      <formula1>"SI,NO"</formula1>
      <formula2>0</formula2>
    </dataValidation>
    <dataValidation type="list" allowBlank="1" showErrorMessage="1" errorTitle="Errore" error="Valore di Scelta contraente non valido" sqref="F345">
      <formula1>'Scelta Contraente'!$A$1:$A$28</formula1>
      <formula2>0</formula2>
    </dataValidation>
    <dataValidation type="list" allowBlank="1" showErrorMessage="1" errorTitle="Errore" error="Valore di Ruolo non valido" sqref="K345">
      <formula1>Ruolo!$A$1:$A$5</formula1>
      <formula2>0</formula2>
    </dataValidation>
    <dataValidation type="list" allowBlank="1" showErrorMessage="1" errorTitle="Errore" error="Valore di Aggiudicataria non valido" sqref="L345">
      <formula1>"SI,NO"</formula1>
      <formula2>0</formula2>
    </dataValidation>
    <dataValidation type="list" allowBlank="1" showErrorMessage="1" errorTitle="Errore" error="Valore di Scelta contraente non valido" sqref="F346">
      <formula1>'Scelta Contraente'!$A$1:$A$28</formula1>
      <formula2>0</formula2>
    </dataValidation>
    <dataValidation type="list" allowBlank="1" showErrorMessage="1" errorTitle="Errore" error="Valore di Ruolo non valido" sqref="K346">
      <formula1>Ruolo!$A$1:$A$5</formula1>
      <formula2>0</formula2>
    </dataValidation>
    <dataValidation type="list" allowBlank="1" showErrorMessage="1" errorTitle="Errore" error="Valore di Aggiudicataria non valido" sqref="L346">
      <formula1>"SI,NO"</formula1>
      <formula2>0</formula2>
    </dataValidation>
    <dataValidation type="list" allowBlank="1" showErrorMessage="1" errorTitle="Errore" error="Valore di Scelta contraente non valido" sqref="F347">
      <formula1>'Scelta Contraente'!$A$1:$A$28</formula1>
      <formula2>0</formula2>
    </dataValidation>
    <dataValidation type="list" allowBlank="1" showErrorMessage="1" errorTitle="Errore" error="Valore di Ruolo non valido" sqref="K347">
      <formula1>Ruolo!$A$1:$A$5</formula1>
      <formula2>0</formula2>
    </dataValidation>
    <dataValidation type="list" allowBlank="1" showErrorMessage="1" errorTitle="Errore" error="Valore di Aggiudicataria non valido" sqref="L347">
      <formula1>"SI,NO"</formula1>
      <formula2>0</formula2>
    </dataValidation>
    <dataValidation type="list" allowBlank="1" showErrorMessage="1" errorTitle="Errore" error="Valore di Scelta contraente non valido" sqref="F348">
      <formula1>'Scelta Contraente'!$A$1:$A$28</formula1>
      <formula2>0</formula2>
    </dataValidation>
    <dataValidation type="list" allowBlank="1" showErrorMessage="1" errorTitle="Errore" error="Valore di Ruolo non valido" sqref="K348">
      <formula1>Ruolo!$A$1:$A$5</formula1>
      <formula2>0</formula2>
    </dataValidation>
    <dataValidation type="list" allowBlank="1" showErrorMessage="1" errorTitle="Errore" error="Valore di Aggiudicataria non valido" sqref="L348">
      <formula1>"SI,NO"</formula1>
      <formula2>0</formula2>
    </dataValidation>
    <dataValidation type="list" allowBlank="1" showErrorMessage="1" errorTitle="Errore" error="Valore di Scelta contraente non valido" sqref="F349">
      <formula1>'Scelta Contraente'!$A$1:$A$28</formula1>
      <formula2>0</formula2>
    </dataValidation>
    <dataValidation type="list" allowBlank="1" showErrorMessage="1" errorTitle="Errore" error="Valore di Ruolo non valido" sqref="K349">
      <formula1>Ruolo!$A$1:$A$5</formula1>
      <formula2>0</formula2>
    </dataValidation>
    <dataValidation type="list" allowBlank="1" showErrorMessage="1" errorTitle="Errore" error="Valore di Aggiudicataria non valido" sqref="L349">
      <formula1>"SI,NO"</formula1>
      <formula2>0</formula2>
    </dataValidation>
    <dataValidation type="list" allowBlank="1" showErrorMessage="1" errorTitle="Errore" error="Valore di Scelta contraente non valido" sqref="F350">
      <formula1>'Scelta Contraente'!$A$1:$A$28</formula1>
      <formula2>0</formula2>
    </dataValidation>
    <dataValidation type="list" allowBlank="1" showErrorMessage="1" errorTitle="Errore" error="Valore di Ruolo non valido" sqref="K350">
      <formula1>Ruolo!$A$1:$A$5</formula1>
      <formula2>0</formula2>
    </dataValidation>
    <dataValidation type="list" allowBlank="1" showErrorMessage="1" errorTitle="Errore" error="Valore di Aggiudicataria non valido" sqref="L350">
      <formula1>"SI,NO"</formula1>
      <formula2>0</formula2>
    </dataValidation>
    <dataValidation type="list" allowBlank="1" showErrorMessage="1" errorTitle="Errore" error="Valore di Scelta contraente non valido" sqref="F351">
      <formula1>'Scelta Contraente'!$A$1:$A$28</formula1>
      <formula2>0</formula2>
    </dataValidation>
    <dataValidation type="list" allowBlank="1" showErrorMessage="1" errorTitle="Errore" error="Valore di Ruolo non valido" sqref="K351">
      <formula1>Ruolo!$A$1:$A$5</formula1>
      <formula2>0</formula2>
    </dataValidation>
    <dataValidation type="list" allowBlank="1" showErrorMessage="1" errorTitle="Errore" error="Valore di Aggiudicataria non valido" sqref="L351">
      <formula1>"SI,NO"</formula1>
      <formula2>0</formula2>
    </dataValidation>
    <dataValidation type="list" allowBlank="1" showErrorMessage="1" errorTitle="Errore" error="Valore di Scelta contraente non valido" sqref="F352">
      <formula1>'Scelta Contraente'!$A$1:$A$28</formula1>
      <formula2>0</formula2>
    </dataValidation>
    <dataValidation type="list" allowBlank="1" showErrorMessage="1" errorTitle="Errore" error="Valore di Ruolo non valido" sqref="K352">
      <formula1>Ruolo!$A$1:$A$5</formula1>
      <formula2>0</formula2>
    </dataValidation>
    <dataValidation type="list" allowBlank="1" showErrorMessage="1" errorTitle="Errore" error="Valore di Aggiudicataria non valido" sqref="L352">
      <formula1>"SI,NO"</formula1>
      <formula2>0</formula2>
    </dataValidation>
    <dataValidation type="list" allowBlank="1" showErrorMessage="1" errorTitle="Errore" error="Valore di Scelta contraente non valido" sqref="F353">
      <formula1>'Scelta Contraente'!$A$1:$A$28</formula1>
      <formula2>0</formula2>
    </dataValidation>
    <dataValidation type="list" allowBlank="1" showErrorMessage="1" errorTitle="Errore" error="Valore di Ruolo non valido" sqref="K353">
      <formula1>Ruolo!$A$1:$A$5</formula1>
      <formula2>0</formula2>
    </dataValidation>
    <dataValidation type="list" allowBlank="1" showErrorMessage="1" errorTitle="Errore" error="Valore di Aggiudicataria non valido" sqref="L353">
      <formula1>"SI,NO"</formula1>
      <formula2>0</formula2>
    </dataValidation>
    <dataValidation type="list" allowBlank="1" showErrorMessage="1" errorTitle="Errore" error="Valore di Scelta contraente non valido" sqref="F354">
      <formula1>'Scelta Contraente'!$A$1:$A$28</formula1>
      <formula2>0</formula2>
    </dataValidation>
    <dataValidation type="list" allowBlank="1" showErrorMessage="1" errorTitle="Errore" error="Valore di Ruolo non valido" sqref="K354">
      <formula1>Ruolo!$A$1:$A$5</formula1>
      <formula2>0</formula2>
    </dataValidation>
    <dataValidation type="list" allowBlank="1" showErrorMessage="1" errorTitle="Errore" error="Valore di Aggiudicataria non valido" sqref="L354">
      <formula1>"SI,NO"</formula1>
      <formula2>0</formula2>
    </dataValidation>
    <dataValidation type="list" allowBlank="1" showErrorMessage="1" errorTitle="Errore" error="Valore di Scelta contraente non valido" sqref="F355">
      <formula1>'Scelta Contraente'!$A$1:$A$28</formula1>
      <formula2>0</formula2>
    </dataValidation>
    <dataValidation type="list" allowBlank="1" showErrorMessage="1" errorTitle="Errore" error="Valore di Ruolo non valido" sqref="K355">
      <formula1>Ruolo!$A$1:$A$5</formula1>
      <formula2>0</formula2>
    </dataValidation>
    <dataValidation type="list" allowBlank="1" showErrorMessage="1" errorTitle="Errore" error="Valore di Aggiudicataria non valido" sqref="L355">
      <formula1>"SI,NO"</formula1>
      <formula2>0</formula2>
    </dataValidation>
    <dataValidation type="list" allowBlank="1" showErrorMessage="1" errorTitle="Errore" error="Valore di Scelta contraente non valido" sqref="F356">
      <formula1>'Scelta Contraente'!$A$1:$A$28</formula1>
      <formula2>0</formula2>
    </dataValidation>
    <dataValidation type="list" allowBlank="1" showErrorMessage="1" errorTitle="Errore" error="Valore di Ruolo non valido" sqref="K356">
      <formula1>Ruolo!$A$1:$A$5</formula1>
      <formula2>0</formula2>
    </dataValidation>
    <dataValidation type="list" allowBlank="1" showErrorMessage="1" errorTitle="Errore" error="Valore di Aggiudicataria non valido" sqref="L356">
      <formula1>"SI,NO"</formula1>
      <formula2>0</formula2>
    </dataValidation>
    <dataValidation type="list" allowBlank="1" showErrorMessage="1" errorTitle="Errore" error="Valore di Scelta contraente non valido" sqref="F357">
      <formula1>'Scelta Contraente'!$A$1:$A$28</formula1>
      <formula2>0</formula2>
    </dataValidation>
    <dataValidation type="list" allowBlank="1" showErrorMessage="1" errorTitle="Errore" error="Valore di Ruolo non valido" sqref="K357">
      <formula1>Ruolo!$A$1:$A$5</formula1>
      <formula2>0</formula2>
    </dataValidation>
    <dataValidation type="list" allowBlank="1" showErrorMessage="1" errorTitle="Errore" error="Valore di Aggiudicataria non valido" sqref="L357">
      <formula1>"SI,NO"</formula1>
      <formula2>0</formula2>
    </dataValidation>
    <dataValidation type="list" allowBlank="1" showErrorMessage="1" errorTitle="Errore" error="Valore di Scelta contraente non valido" sqref="F358">
      <formula1>'Scelta Contraente'!$A$1:$A$28</formula1>
      <formula2>0</formula2>
    </dataValidation>
    <dataValidation type="list" allowBlank="1" showErrorMessage="1" errorTitle="Errore" error="Valore di Ruolo non valido" sqref="K358">
      <formula1>Ruolo!$A$1:$A$5</formula1>
      <formula2>0</formula2>
    </dataValidation>
    <dataValidation type="list" allowBlank="1" showErrorMessage="1" errorTitle="Errore" error="Valore di Aggiudicataria non valido" sqref="L358">
      <formula1>"SI,NO"</formula1>
      <formula2>0</formula2>
    </dataValidation>
    <dataValidation type="list" allowBlank="1" showErrorMessage="1" errorTitle="Errore" error="Valore di Scelta contraente non valido" sqref="F359">
      <formula1>'Scelta Contraente'!$A$1:$A$28</formula1>
      <formula2>0</formula2>
    </dataValidation>
    <dataValidation type="list" allowBlank="1" showErrorMessage="1" errorTitle="Errore" error="Valore di Ruolo non valido" sqref="K359">
      <formula1>Ruolo!$A$1:$A$5</formula1>
      <formula2>0</formula2>
    </dataValidation>
    <dataValidation type="list" allowBlank="1" showErrorMessage="1" errorTitle="Errore" error="Valore di Aggiudicataria non valido" sqref="L359">
      <formula1>"SI,NO"</formula1>
      <formula2>0</formula2>
    </dataValidation>
    <dataValidation type="list" allowBlank="1" showErrorMessage="1" errorTitle="Errore" error="Valore di Scelta contraente non valido" sqref="F360">
      <formula1>'Scelta Contraente'!$A$1:$A$28</formula1>
      <formula2>0</formula2>
    </dataValidation>
    <dataValidation type="list" allowBlank="1" showErrorMessage="1" errorTitle="Errore" error="Valore di Ruolo non valido" sqref="K360">
      <formula1>Ruolo!$A$1:$A$5</formula1>
      <formula2>0</formula2>
    </dataValidation>
    <dataValidation type="list" allowBlank="1" showErrorMessage="1" errorTitle="Errore" error="Valore di Aggiudicataria non valido" sqref="L360">
      <formula1>"SI,NO"</formula1>
      <formula2>0</formula2>
    </dataValidation>
    <dataValidation type="list" allowBlank="1" showErrorMessage="1" errorTitle="Errore" error="Valore di Scelta contraente non valido" sqref="F361">
      <formula1>'Scelta Contraente'!$A$1:$A$28</formula1>
      <formula2>0</formula2>
    </dataValidation>
    <dataValidation type="list" allowBlank="1" showErrorMessage="1" errorTitle="Errore" error="Valore di Ruolo non valido" sqref="K361">
      <formula1>Ruolo!$A$1:$A$5</formula1>
      <formula2>0</formula2>
    </dataValidation>
    <dataValidation type="list" allowBlank="1" showErrorMessage="1" errorTitle="Errore" error="Valore di Aggiudicataria non valido" sqref="L361">
      <formula1>"SI,NO"</formula1>
      <formula2>0</formula2>
    </dataValidation>
    <dataValidation type="list" allowBlank="1" showErrorMessage="1" errorTitle="Errore" error="Valore di Scelta contraente non valido" sqref="F362">
      <formula1>'Scelta Contraente'!$A$1:$A$28</formula1>
      <formula2>0</formula2>
    </dataValidation>
    <dataValidation type="list" allowBlank="1" showErrorMessage="1" errorTitle="Errore" error="Valore di Ruolo non valido" sqref="K362">
      <formula1>Ruolo!$A$1:$A$5</formula1>
      <formula2>0</formula2>
    </dataValidation>
    <dataValidation type="list" allowBlank="1" showErrorMessage="1" errorTitle="Errore" error="Valore di Aggiudicataria non valido" sqref="L362">
      <formula1>"SI,NO"</formula1>
      <formula2>0</formula2>
    </dataValidation>
    <dataValidation type="list" allowBlank="1" showErrorMessage="1" errorTitle="Errore" error="Valore di Scelta contraente non valido" sqref="F363">
      <formula1>'Scelta Contraente'!$A$1:$A$28</formula1>
      <formula2>0</formula2>
    </dataValidation>
    <dataValidation type="list" allowBlank="1" showErrorMessage="1" errorTitle="Errore" error="Valore di Ruolo non valido" sqref="K363">
      <formula1>Ruolo!$A$1:$A$5</formula1>
      <formula2>0</formula2>
    </dataValidation>
    <dataValidation type="list" allowBlank="1" showErrorMessage="1" errorTitle="Errore" error="Valore di Aggiudicataria non valido" sqref="L363">
      <formula1>"SI,NO"</formula1>
      <formula2>0</formula2>
    </dataValidation>
    <dataValidation type="list" allowBlank="1" showErrorMessage="1" errorTitle="Errore" error="Valore di Scelta contraente non valido" sqref="F364">
      <formula1>'Scelta Contraente'!$A$1:$A$28</formula1>
      <formula2>0</formula2>
    </dataValidation>
    <dataValidation type="list" allowBlank="1" showErrorMessage="1" errorTitle="Errore" error="Valore di Ruolo non valido" sqref="K364">
      <formula1>Ruolo!$A$1:$A$5</formula1>
      <formula2>0</formula2>
    </dataValidation>
    <dataValidation type="list" allowBlank="1" showErrorMessage="1" errorTitle="Errore" error="Valore di Aggiudicataria non valido" sqref="L364">
      <formula1>"SI,NO"</formula1>
      <formula2>0</formula2>
    </dataValidation>
    <dataValidation type="list" allowBlank="1" showErrorMessage="1" errorTitle="Errore" error="Valore di Scelta contraente non valido" sqref="F365">
      <formula1>'Scelta Contraente'!$A$1:$A$28</formula1>
      <formula2>0</formula2>
    </dataValidation>
    <dataValidation type="list" allowBlank="1" showErrorMessage="1" errorTitle="Errore" error="Valore di Ruolo non valido" sqref="K365">
      <formula1>Ruolo!$A$1:$A$5</formula1>
      <formula2>0</formula2>
    </dataValidation>
    <dataValidation type="list" allowBlank="1" showErrorMessage="1" errorTitle="Errore" error="Valore di Aggiudicataria non valido" sqref="L365">
      <formula1>"SI,NO"</formula1>
      <formula2>0</formula2>
    </dataValidation>
    <dataValidation type="list" allowBlank="1" showErrorMessage="1" errorTitle="Errore" error="Valore di Scelta contraente non valido" sqref="F366">
      <formula1>'Scelta Contraente'!$A$1:$A$28</formula1>
      <formula2>0</formula2>
    </dataValidation>
    <dataValidation type="list" allowBlank="1" showErrorMessage="1" errorTitle="Errore" error="Valore di Ruolo non valido" sqref="K366">
      <formula1>Ruolo!$A$1:$A$5</formula1>
      <formula2>0</formula2>
    </dataValidation>
    <dataValidation type="list" allowBlank="1" showErrorMessage="1" errorTitle="Errore" error="Valore di Aggiudicataria non valido" sqref="L366">
      <formula1>"SI,NO"</formula1>
      <formula2>0</formula2>
    </dataValidation>
    <dataValidation type="list" allowBlank="1" showErrorMessage="1" errorTitle="Errore" error="Valore di Scelta contraente non valido" sqref="F367">
      <formula1>'Scelta Contraente'!$A$1:$A$28</formula1>
      <formula2>0</formula2>
    </dataValidation>
    <dataValidation type="list" allowBlank="1" showErrorMessage="1" errorTitle="Errore" error="Valore di Ruolo non valido" sqref="K367">
      <formula1>Ruolo!$A$1:$A$5</formula1>
      <formula2>0</formula2>
    </dataValidation>
    <dataValidation type="list" allowBlank="1" showErrorMessage="1" errorTitle="Errore" error="Valore di Aggiudicataria non valido" sqref="L367">
      <formula1>"SI,NO"</formula1>
      <formula2>0</formula2>
    </dataValidation>
    <dataValidation type="list" allowBlank="1" showErrorMessage="1" errorTitle="Errore" error="Valore di Scelta contraente non valido" sqref="F368">
      <formula1>'Scelta Contraente'!$A$1:$A$28</formula1>
      <formula2>0</formula2>
    </dataValidation>
    <dataValidation type="list" allowBlank="1" showErrorMessage="1" errorTitle="Errore" error="Valore di Ruolo non valido" sqref="K368">
      <formula1>Ruolo!$A$1:$A$5</formula1>
      <formula2>0</formula2>
    </dataValidation>
    <dataValidation type="list" allowBlank="1" showErrorMessage="1" errorTitle="Errore" error="Valore di Aggiudicataria non valido" sqref="L368">
      <formula1>"SI,NO"</formula1>
      <formula2>0</formula2>
    </dataValidation>
    <dataValidation type="list" allowBlank="1" showErrorMessage="1" errorTitle="Errore" error="Valore di Scelta contraente non valido" sqref="F369">
      <formula1>'Scelta Contraente'!$A$1:$A$28</formula1>
      <formula2>0</formula2>
    </dataValidation>
    <dataValidation type="list" allowBlank="1" showErrorMessage="1" errorTitle="Errore" error="Valore di Ruolo non valido" sqref="K369">
      <formula1>Ruolo!$A$1:$A$5</formula1>
      <formula2>0</formula2>
    </dataValidation>
    <dataValidation type="list" allowBlank="1" showErrorMessage="1" errorTitle="Errore" error="Valore di Aggiudicataria non valido" sqref="L369">
      <formula1>"SI,NO"</formula1>
      <formula2>0</formula2>
    </dataValidation>
    <dataValidation type="list" allowBlank="1" showErrorMessage="1" errorTitle="Errore" error="Valore di Scelta contraente non valido" sqref="F370">
      <formula1>'Scelta Contraente'!$A$1:$A$28</formula1>
      <formula2>0</formula2>
    </dataValidation>
    <dataValidation type="list" allowBlank="1" showErrorMessage="1" errorTitle="Errore" error="Valore di Ruolo non valido" sqref="K370">
      <formula1>Ruolo!$A$1:$A$5</formula1>
      <formula2>0</formula2>
    </dataValidation>
    <dataValidation type="list" allowBlank="1" showErrorMessage="1" errorTitle="Errore" error="Valore di Aggiudicataria non valido" sqref="L370">
      <formula1>"SI,NO"</formula1>
      <formula2>0</formula2>
    </dataValidation>
    <dataValidation type="list" allowBlank="1" showErrorMessage="1" errorTitle="Errore" error="Valore di Scelta contraente non valido" sqref="F371">
      <formula1>'Scelta Contraente'!$A$1:$A$28</formula1>
      <formula2>0</formula2>
    </dataValidation>
    <dataValidation type="list" allowBlank="1" showErrorMessage="1" errorTitle="Errore" error="Valore di Ruolo non valido" sqref="K371">
      <formula1>Ruolo!$A$1:$A$5</formula1>
      <formula2>0</formula2>
    </dataValidation>
    <dataValidation type="list" allowBlank="1" showErrorMessage="1" errorTitle="Errore" error="Valore di Aggiudicataria non valido" sqref="L371">
      <formula1>"SI,NO"</formula1>
      <formula2>0</formula2>
    </dataValidation>
    <dataValidation type="list" allowBlank="1" showErrorMessage="1" errorTitle="Errore" error="Valore di Scelta contraente non valido" sqref="F372">
      <formula1>'Scelta Contraente'!$A$1:$A$28</formula1>
      <formula2>0</formula2>
    </dataValidation>
    <dataValidation type="list" allowBlank="1" showErrorMessage="1" errorTitle="Errore" error="Valore di Ruolo non valido" sqref="K372">
      <formula1>Ruolo!$A$1:$A$5</formula1>
      <formula2>0</formula2>
    </dataValidation>
    <dataValidation type="list" allowBlank="1" showErrorMessage="1" errorTitle="Errore" error="Valore di Aggiudicataria non valido" sqref="L372">
      <formula1>"SI,NO"</formula1>
      <formula2>0</formula2>
    </dataValidation>
    <dataValidation type="list" allowBlank="1" showErrorMessage="1" errorTitle="Errore" error="Valore di Scelta contraente non valido" sqref="F373">
      <formula1>'Scelta Contraente'!$A$1:$A$28</formula1>
      <formula2>0</formula2>
    </dataValidation>
    <dataValidation type="list" allowBlank="1" showErrorMessage="1" errorTitle="Errore" error="Valore di Ruolo non valido" sqref="K373">
      <formula1>Ruolo!$A$1:$A$5</formula1>
      <formula2>0</formula2>
    </dataValidation>
    <dataValidation type="list" allowBlank="1" showErrorMessage="1" errorTitle="Errore" error="Valore di Aggiudicataria non valido" sqref="L373">
      <formula1>"SI,NO"</formula1>
      <formula2>0</formula2>
    </dataValidation>
    <dataValidation type="list" allowBlank="1" showErrorMessage="1" errorTitle="Errore" error="Valore di Scelta contraente non valido" sqref="F374">
      <formula1>'Scelta Contraente'!$A$1:$A$28</formula1>
      <formula2>0</formula2>
    </dataValidation>
    <dataValidation type="list" allowBlank="1" showErrorMessage="1" errorTitle="Errore" error="Valore di Ruolo non valido" sqref="K374">
      <formula1>Ruolo!$A$1:$A$5</formula1>
      <formula2>0</formula2>
    </dataValidation>
    <dataValidation type="list" allowBlank="1" showErrorMessage="1" errorTitle="Errore" error="Valore di Aggiudicataria non valido" sqref="L374">
      <formula1>"SI,NO"</formula1>
      <formula2>0</formula2>
    </dataValidation>
    <dataValidation type="list" allowBlank="1" showErrorMessage="1" errorTitle="Errore" error="Valore di Scelta contraente non valido" sqref="F375">
      <formula1>'Scelta Contraente'!$A$1:$A$28</formula1>
      <formula2>0</formula2>
    </dataValidation>
    <dataValidation type="list" allowBlank="1" showErrorMessage="1" errorTitle="Errore" error="Valore di Ruolo non valido" sqref="K375">
      <formula1>Ruolo!$A$1:$A$5</formula1>
      <formula2>0</formula2>
    </dataValidation>
    <dataValidation type="list" allowBlank="1" showErrorMessage="1" errorTitle="Errore" error="Valore di Aggiudicataria non valido" sqref="L375">
      <formula1>"SI,NO"</formula1>
      <formula2>0</formula2>
    </dataValidation>
    <dataValidation type="list" allowBlank="1" showErrorMessage="1" errorTitle="Errore" error="Valore di Scelta contraente non valido" sqref="F376">
      <formula1>'Scelta Contraente'!$A$1:$A$28</formula1>
      <formula2>0</formula2>
    </dataValidation>
    <dataValidation type="list" allowBlank="1" showErrorMessage="1" errorTitle="Errore" error="Valore di Ruolo non valido" sqref="K376">
      <formula1>Ruolo!$A$1:$A$5</formula1>
      <formula2>0</formula2>
    </dataValidation>
    <dataValidation type="list" allowBlank="1" showErrorMessage="1" errorTitle="Errore" error="Valore di Aggiudicataria non valido" sqref="L376">
      <formula1>"SI,NO"</formula1>
      <formula2>0</formula2>
    </dataValidation>
    <dataValidation type="list" allowBlank="1" showErrorMessage="1" errorTitle="Errore" error="Valore di Scelta contraente non valido" sqref="F377">
      <formula1>'Scelta Contraente'!$A$1:$A$28</formula1>
      <formula2>0</formula2>
    </dataValidation>
    <dataValidation type="list" allowBlank="1" showErrorMessage="1" errorTitle="Errore" error="Valore di Ruolo non valido" sqref="K377">
      <formula1>Ruolo!$A$1:$A$5</formula1>
      <formula2>0</formula2>
    </dataValidation>
    <dataValidation type="list" allowBlank="1" showErrorMessage="1" errorTitle="Errore" error="Valore di Aggiudicataria non valido" sqref="L377">
      <formula1>"SI,NO"</formula1>
      <formula2>0</formula2>
    </dataValidation>
    <dataValidation type="list" allowBlank="1" showErrorMessage="1" errorTitle="Errore" error="Valore di Scelta contraente non valido" sqref="F378">
      <formula1>'Scelta Contraente'!$A$1:$A$28</formula1>
      <formula2>0</formula2>
    </dataValidation>
    <dataValidation type="list" allowBlank="1" showErrorMessage="1" errorTitle="Errore" error="Valore di Ruolo non valido" sqref="K378">
      <formula1>Ruolo!$A$1:$A$5</formula1>
      <formula2>0</formula2>
    </dataValidation>
    <dataValidation type="list" allowBlank="1" showErrorMessage="1" errorTitle="Errore" error="Valore di Aggiudicataria non valido" sqref="L378">
      <formula1>"SI,NO"</formula1>
      <formula2>0</formula2>
    </dataValidation>
  </dataValidations>
  <printOptions/>
  <pageMargins left="0.3298611111111111" right="0.3541666666666667" top="0.5118055555555555" bottom="0.984027777777777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D24" sqref="D24"/>
    </sheetView>
  </sheetViews>
  <sheetFormatPr defaultColWidth="8.00390625" defaultRowHeight="12.75"/>
  <cols>
    <col min="1" max="16384" width="9.00390625" style="0" customWidth="1"/>
  </cols>
  <sheetData>
    <row r="1" ht="12.75">
      <c r="A1" s="29" t="s">
        <v>1411</v>
      </c>
    </row>
    <row r="2" ht="12.75">
      <c r="A2" s="29" t="s">
        <v>1412</v>
      </c>
    </row>
    <row r="3" ht="12.75">
      <c r="A3" s="29" t="s">
        <v>1413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8"/>
  <sheetViews>
    <sheetView workbookViewId="0" topLeftCell="A1">
      <selection activeCell="A1" sqref="A1"/>
    </sheetView>
  </sheetViews>
  <sheetFormatPr defaultColWidth="8.00390625" defaultRowHeight="12.75"/>
  <cols>
    <col min="1" max="1" width="125.140625" style="30" customWidth="1"/>
    <col min="2" max="16384" width="9.00390625" style="0" customWidth="1"/>
  </cols>
  <sheetData>
    <row r="1" ht="12.75">
      <c r="A1" s="31" t="s">
        <v>212</v>
      </c>
    </row>
    <row r="2" ht="12.75">
      <c r="A2" s="31" t="s">
        <v>1414</v>
      </c>
    </row>
    <row r="3" ht="12.75">
      <c r="A3" s="31" t="s">
        <v>332</v>
      </c>
    </row>
    <row r="4" ht="12.75">
      <c r="A4" s="31" t="s">
        <v>1150</v>
      </c>
    </row>
    <row r="5" ht="12.75">
      <c r="A5" s="31" t="s">
        <v>1415</v>
      </c>
    </row>
    <row r="6" ht="12.75">
      <c r="A6" s="31" t="s">
        <v>1416</v>
      </c>
    </row>
    <row r="7" ht="12.75">
      <c r="A7" s="31" t="s">
        <v>1301</v>
      </c>
    </row>
    <row r="8" ht="12.75">
      <c r="A8" s="31" t="s">
        <v>1417</v>
      </c>
    </row>
    <row r="9" ht="12.75">
      <c r="A9" s="31" t="s">
        <v>1418</v>
      </c>
    </row>
    <row r="10" ht="12.75">
      <c r="A10" s="31" t="s">
        <v>1419</v>
      </c>
    </row>
    <row r="11" ht="12.75">
      <c r="A11" s="31" t="s">
        <v>1402</v>
      </c>
    </row>
    <row r="12" ht="12.75">
      <c r="A12" s="31" t="s">
        <v>1420</v>
      </c>
    </row>
    <row r="13" ht="12.75">
      <c r="A13" s="31" t="s">
        <v>22</v>
      </c>
    </row>
    <row r="14" ht="12.75">
      <c r="A14" s="31" t="s">
        <v>1421</v>
      </c>
    </row>
    <row r="15" ht="12.75">
      <c r="A15" s="31" t="s">
        <v>1422</v>
      </c>
    </row>
    <row r="16" ht="12.75">
      <c r="A16" s="31" t="s">
        <v>325</v>
      </c>
    </row>
    <row r="17" ht="12.75">
      <c r="A17" s="31" t="s">
        <v>1423</v>
      </c>
    </row>
    <row r="18" ht="12.75">
      <c r="A18" s="31" t="s">
        <v>1424</v>
      </c>
    </row>
    <row r="19" ht="12.75">
      <c r="A19" s="30" t="s">
        <v>1425</v>
      </c>
    </row>
    <row r="20" ht="12.75">
      <c r="A20" s="30" t="s">
        <v>1426</v>
      </c>
    </row>
    <row r="21" ht="12.75">
      <c r="A21" s="30" t="s">
        <v>1427</v>
      </c>
    </row>
    <row r="22" ht="12.75">
      <c r="A22" s="30" t="s">
        <v>1428</v>
      </c>
    </row>
    <row r="23" ht="12.75">
      <c r="A23" s="30" t="s">
        <v>1429</v>
      </c>
    </row>
    <row r="24" ht="12.75">
      <c r="A24" s="30" t="s">
        <v>1430</v>
      </c>
    </row>
    <row r="25" ht="12.75">
      <c r="A25" s="30" t="s">
        <v>1431</v>
      </c>
    </row>
    <row r="26" ht="12.75">
      <c r="A26" s="30" t="s">
        <v>1432</v>
      </c>
    </row>
    <row r="27" ht="12.75">
      <c r="A27" s="30" t="s">
        <v>1433</v>
      </c>
    </row>
    <row r="28" ht="12.75">
      <c r="A28" s="30" t="s">
        <v>1434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00390625" defaultRowHeight="12.75"/>
  <cols>
    <col min="1" max="1" width="17.00390625" style="0" customWidth="1"/>
    <col min="2" max="16384" width="9.00390625" style="0" customWidth="1"/>
  </cols>
  <sheetData>
    <row r="1" ht="12.75">
      <c r="A1" t="s">
        <v>977</v>
      </c>
    </row>
    <row r="2" ht="12.75">
      <c r="A2" t="s">
        <v>973</v>
      </c>
    </row>
    <row r="3" ht="12.75">
      <c r="A3" t="s">
        <v>1435</v>
      </c>
    </row>
    <row r="4" ht="12.75">
      <c r="A4" s="29" t="s">
        <v>1436</v>
      </c>
    </row>
    <row r="5" ht="12.75">
      <c r="A5" t="s">
        <v>1437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8.00390625" defaultRowHeight="12.75"/>
  <cols>
    <col min="1" max="16384" width="9.00390625" style="0" customWidth="1"/>
  </cols>
  <sheetData>
    <row r="1" ht="12.75">
      <c r="A1" t="s">
        <v>1438</v>
      </c>
    </row>
    <row r="2" ht="12.75">
      <c r="A2" t="s">
        <v>1439</v>
      </c>
    </row>
    <row r="3" ht="12.75">
      <c r="A3" t="s">
        <v>1440</v>
      </c>
    </row>
    <row r="4" ht="12.75">
      <c r="A4" t="s">
        <v>1441</v>
      </c>
    </row>
    <row r="5" ht="12.75">
      <c r="A5" t="s">
        <v>1442</v>
      </c>
    </row>
    <row r="6" ht="12.75">
      <c r="A6" t="s">
        <v>1443</v>
      </c>
    </row>
    <row r="7" ht="12.75">
      <c r="A7" t="s">
        <v>1444</v>
      </c>
    </row>
    <row r="8" ht="12.75">
      <c r="A8" t="s">
        <v>1445</v>
      </c>
    </row>
    <row r="9" ht="12.75">
      <c r="A9" t="s">
        <v>1446</v>
      </c>
    </row>
    <row r="10" ht="12.75">
      <c r="A10" t="s">
        <v>1447</v>
      </c>
    </row>
    <row r="11" ht="12.75">
      <c r="A11" t="s">
        <v>1448</v>
      </c>
    </row>
    <row r="12" ht="12.75">
      <c r="A12" t="s">
        <v>1449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6">
      <selection activeCell="A1" sqref="A1"/>
    </sheetView>
  </sheetViews>
  <sheetFormatPr defaultColWidth="8.00390625" defaultRowHeight="12.75"/>
  <cols>
    <col min="1"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
  <dcterms:created xsi:type="dcterms:W3CDTF">1996-11-05T10:16:36Z</dcterms:created>
  <dcterms:modified xsi:type="dcterms:W3CDTF">2022-01-27T17:26:25Z</dcterms:modified>
  <cp:category/>
  <cp:version/>
  <cp:contentType/>
  <cp:contentStatus/>
  <cp:revision>1</cp:revision>
</cp:coreProperties>
</file>